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nsemble/DNUM/3-Conception:dvpt/PLATFORM EU/edito/•nouveaux documents/"/>
    </mc:Choice>
  </mc:AlternateContent>
  <bookViews>
    <workbookView xWindow="0" yWindow="460" windowWidth="24660" windowHeight="15560" tabRatio="586" activeTab="2"/>
  </bookViews>
  <sheets>
    <sheet name="Stakeholders meeting 22.10.2013" sheetId="7" r:id="rId1"/>
    <sheet name="List of Interviewees" sheetId="9" r:id="rId2"/>
    <sheet name="List of projects mentioned" sheetId="10" r:id="rId3"/>
  </sheets>
  <definedNames>
    <definedName name="_xlnm._FilterDatabase" localSheetId="1" hidden="1">'List of Interviewees'!$H$1:$H$50</definedName>
    <definedName name="_xlnm._FilterDatabase" localSheetId="0" hidden="1">'Stakeholders meeting 22.10.2013'!$E$2:$I$43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<sst xmlns="http://schemas.openxmlformats.org/spreadsheetml/2006/main" count="745" uniqueCount="545">
  <si>
    <t>Position</t>
  </si>
  <si>
    <t>Organisation</t>
  </si>
  <si>
    <t>Place</t>
  </si>
  <si>
    <t>Beijing</t>
  </si>
  <si>
    <t>Wang Xiang</t>
  </si>
  <si>
    <t>President</t>
  </si>
  <si>
    <t>PoloArts Int’l Enterntainment Co. Ltd.</t>
  </si>
  <si>
    <t>Xia Haifeng</t>
  </si>
  <si>
    <t>CEO</t>
  </si>
  <si>
    <t>Beijing BeiAo Group Corp., Ltd</t>
  </si>
  <si>
    <t xml:space="preserve">Beijing </t>
  </si>
  <si>
    <t>Chen Jiaojiao</t>
  </si>
  <si>
    <t> Liu Zhizhi</t>
  </si>
  <si>
    <t>Graphic designer</t>
  </si>
  <si>
    <t>ToMeetU / Tu Mao Qiu</t>
  </si>
  <si>
    <t>Zheng Chuyang</t>
  </si>
  <si>
    <t xml:space="preserve">Meta Design </t>
  </si>
  <si>
    <t xml:space="preserve">Christian Junge </t>
  </si>
  <si>
    <t>Architect, Program designer</t>
  </si>
  <si>
    <t>Urbanlogic Ltd, Beijing</t>
  </si>
  <si>
    <t xml:space="preserve">Marina Guo </t>
  </si>
  <si>
    <t>Reseracher/Lecturer</t>
  </si>
  <si>
    <t>John Howkins, Research Center on Creative Economy / Shanghai Theatre Academy</t>
  </si>
  <si>
    <t>private_CN</t>
  </si>
  <si>
    <t>governmental_CN</t>
  </si>
  <si>
    <t>Non-profit_EU</t>
  </si>
  <si>
    <t>Meta-Hutong</t>
    <phoneticPr fontId="3" type="noConversion"/>
  </si>
  <si>
    <t>Beijing</t>
    <phoneticPr fontId="3" type="noConversion"/>
  </si>
  <si>
    <t>Non-profit_CN</t>
  </si>
  <si>
    <t>Anu Leinonen</t>
    <phoneticPr fontId="3" type="noConversion"/>
  </si>
  <si>
    <t>Architect</t>
    <phoneticPr fontId="3" type="noConversion"/>
  </si>
  <si>
    <t>anu_leinonen@hotmail.com</t>
  </si>
  <si>
    <t>private_EU</t>
  </si>
  <si>
    <t>Eric Messerschmidt</t>
    <phoneticPr fontId="3" type="noConversion"/>
  </si>
  <si>
    <t>governmental EU</t>
  </si>
  <si>
    <t>President, CEO</t>
    <phoneticPr fontId="3" type="noConversion"/>
  </si>
  <si>
    <t>EUNIC, Danish Cultural Institute</t>
    <phoneticPr fontId="3" type="noConversion"/>
  </si>
  <si>
    <t>Beijing</t>
    <phoneticPr fontId="3" type="noConversion"/>
  </si>
  <si>
    <t>British Council</t>
  </si>
  <si>
    <t>Beijing</t>
    <phoneticPr fontId="3" type="noConversion"/>
  </si>
  <si>
    <t>European Delegation</t>
    <phoneticPr fontId="3" type="noConversion"/>
  </si>
  <si>
    <t>Beijing</t>
    <phoneticPr fontId="3" type="noConversion"/>
  </si>
  <si>
    <t>Zhai Yongming</t>
    <phoneticPr fontId="3" type="noConversion"/>
  </si>
  <si>
    <t>Poet, scriptwriter</t>
    <phoneticPr fontId="3" type="noConversion"/>
  </si>
  <si>
    <t>Shan Jixiang</t>
    <phoneticPr fontId="3" type="noConversion"/>
  </si>
  <si>
    <t>Director</t>
    <phoneticPr fontId="3" type="noConversion"/>
  </si>
  <si>
    <t>The Palace Museum, Forbidden City</t>
    <phoneticPr fontId="3" type="noConversion"/>
  </si>
  <si>
    <t>Wen Dayan</t>
    <phoneticPr fontId="3" type="noConversion"/>
  </si>
  <si>
    <t>Department head</t>
    <phoneticPr fontId="3" type="noConversion"/>
  </si>
  <si>
    <t>State Administration of Cultural Heritage, International Department</t>
    <phoneticPr fontId="3" type="noConversion"/>
  </si>
  <si>
    <t>Beijing</t>
    <phoneticPr fontId="3" type="noConversion"/>
  </si>
  <si>
    <t>Chef editor; CEO</t>
    <phoneticPr fontId="3" type="noConversion"/>
  </si>
  <si>
    <t>OUTLOOK Magazine; Iliangcang.com</t>
    <phoneticPr fontId="3" type="noConversion"/>
  </si>
  <si>
    <t>Fan Dian</t>
    <phoneticPr fontId="3" type="noConversion"/>
  </si>
  <si>
    <t>National Museum of China</t>
    <phoneticPr fontId="3" type="noConversion"/>
  </si>
  <si>
    <t>governmental_CH</t>
  </si>
  <si>
    <t>Mercator Foundation</t>
    <phoneticPr fontId="3" type="noConversion"/>
  </si>
  <si>
    <t>Michael Kahn-Ackermann</t>
    <phoneticPr fontId="3" type="noConversion"/>
  </si>
  <si>
    <t>China Representative</t>
    <phoneticPr fontId="3" type="noConversion"/>
  </si>
  <si>
    <t>Wu Yaoyao</t>
    <phoneticPr fontId="3" type="noConversion"/>
  </si>
  <si>
    <t>Deputy Director</t>
    <phoneticPr fontId="3" type="noConversion"/>
  </si>
  <si>
    <t>Beijing Contemporary Art Foundation</t>
    <phoneticPr fontId="3" type="noConversion"/>
  </si>
  <si>
    <t>Rong Rong</t>
    <phoneticPr fontId="3" type="noConversion"/>
  </si>
  <si>
    <t>Sector</t>
    <phoneticPr fontId="3" type="noConversion"/>
  </si>
  <si>
    <t>Type of Actor</t>
    <phoneticPr fontId="3" type="noConversion"/>
  </si>
  <si>
    <t>Ministry of Culture</t>
    <phoneticPr fontId="3" type="noConversion"/>
  </si>
  <si>
    <t>Senior Staff</t>
    <phoneticPr fontId="3" type="noConversion"/>
  </si>
  <si>
    <t>Public official</t>
    <phoneticPr fontId="3" type="noConversion"/>
  </si>
  <si>
    <t>Chengdu</t>
    <phoneticPr fontId="3" type="noConversion"/>
  </si>
  <si>
    <t>David Elliott</t>
    <phoneticPr fontId="3" type="noConversion"/>
  </si>
  <si>
    <t>Director Arts</t>
    <phoneticPr fontId="3" type="noConversion"/>
  </si>
  <si>
    <t>British Council</t>
    <phoneticPr fontId="3" type="noConversion"/>
  </si>
  <si>
    <t>Beijing</t>
    <phoneticPr fontId="3" type="noConversion"/>
  </si>
  <si>
    <t>governmental EU</t>
    <phoneticPr fontId="3" type="noConversion"/>
  </si>
  <si>
    <t>Anouchka van Driel</t>
    <phoneticPr fontId="3" type="noConversion"/>
  </si>
  <si>
    <t>Senior Cultural Affairs Official</t>
    <phoneticPr fontId="3" type="noConversion"/>
  </si>
  <si>
    <t>Embassy of the Kingdom of the Netherlands</t>
    <phoneticPr fontId="3" type="noConversion"/>
  </si>
  <si>
    <t>Beijing</t>
    <phoneticPr fontId="3" type="noConversion"/>
  </si>
  <si>
    <t>governmental EU</t>
    <phoneticPr fontId="3" type="noConversion"/>
  </si>
  <si>
    <t>david.elliott@britishcouncil.org.cn</t>
    <phoneticPr fontId="3" type="noConversion"/>
  </si>
  <si>
    <t>anouchka-van.driel@minbuza.nl</t>
    <phoneticPr fontId="3" type="noConversion"/>
  </si>
  <si>
    <t>Cultural Heritage</t>
  </si>
  <si>
    <t>Creative Industries</t>
  </si>
  <si>
    <t>Contemporary Arts</t>
  </si>
  <si>
    <t>Transversal</t>
  </si>
  <si>
    <t>Name</t>
    <phoneticPr fontId="3" type="noConversion"/>
  </si>
  <si>
    <t>Public official</t>
    <phoneticPr fontId="3" type="noConversion"/>
  </si>
  <si>
    <t>Cultural Heritage / Creative Industries / Contemporary Arts / Transversal</t>
    <phoneticPr fontId="3" type="noConversion"/>
  </si>
  <si>
    <t>William Fingleton</t>
    <phoneticPr fontId="3" type="noConversion"/>
  </si>
  <si>
    <t>Press &amp; Information Officer + Chair of MS Councellors</t>
    <phoneticPr fontId="3" type="noConversion"/>
  </si>
  <si>
    <t>zhengchuyang@gmail.com</t>
    <phoneticPr fontId="3" type="noConversion"/>
  </si>
  <si>
    <t>em@danishculture.cn</t>
    <phoneticPr fontId="3" type="noConversion"/>
  </si>
  <si>
    <t>Peter Anders</t>
    <phoneticPr fontId="3" type="noConversion"/>
  </si>
  <si>
    <t>Beijing</t>
    <phoneticPr fontId="3" type="noConversion"/>
  </si>
  <si>
    <t>Goethe Institute</t>
    <phoneticPr fontId="3" type="noConversion"/>
  </si>
  <si>
    <t>Public official</t>
    <phoneticPr fontId="3" type="noConversion"/>
  </si>
  <si>
    <t>Public official</t>
    <phoneticPr fontId="3" type="noConversion"/>
  </si>
  <si>
    <t>Public official</t>
    <phoneticPr fontId="3" type="noConversion"/>
  </si>
  <si>
    <t>Three Shadows Photography Gallery</t>
    <phoneticPr fontId="3" type="noConversion"/>
  </si>
  <si>
    <t>c.junge@urbanlogic.eu</t>
    <phoneticPr fontId="3" type="noConversion"/>
  </si>
  <si>
    <t>Katja Hellkoetter</t>
    <phoneticPr fontId="3" type="noConversion"/>
  </si>
  <si>
    <t>Cui Qiao</t>
    <phoneticPr fontId="3" type="noConversion"/>
  </si>
  <si>
    <t>Lea Ayoub</t>
    <phoneticPr fontId="3" type="noConversion"/>
  </si>
  <si>
    <t>Huang Shan</t>
    <phoneticPr fontId="3" type="noConversion"/>
  </si>
  <si>
    <t xml:space="preserve">Members of the team </t>
    <phoneticPr fontId="3" type="noConversion"/>
  </si>
  <si>
    <t>private_CN</t>
    <phoneticPr fontId="3" type="noConversion"/>
  </si>
  <si>
    <t>info@threeshadows.cn</t>
  </si>
  <si>
    <t>Constellations</t>
    <phoneticPr fontId="3" type="noConversion"/>
  </si>
  <si>
    <t>Constellations</t>
    <phoneticPr fontId="3" type="noConversion"/>
  </si>
  <si>
    <t>Shanghai</t>
    <phoneticPr fontId="3" type="noConversion"/>
  </si>
  <si>
    <t>Beijing</t>
    <phoneticPr fontId="3" type="noConversion"/>
  </si>
  <si>
    <t>Shanghai</t>
    <phoneticPr fontId="3" type="noConversion"/>
  </si>
  <si>
    <t>Graphic Designer + Visual facilitator</t>
    <phoneticPr fontId="3" type="noConversion"/>
  </si>
  <si>
    <t>Facilitator</t>
    <phoneticPr fontId="3" type="noConversion"/>
  </si>
  <si>
    <t>William.FINGLETON@eeas.europa.eu</t>
  </si>
  <si>
    <t>cuiqiao74@126.com</t>
  </si>
  <si>
    <t>layoub@shanghai-flaneur.com</t>
    <phoneticPr fontId="3" type="noConversion"/>
  </si>
  <si>
    <t>huangshan816@gmail.com</t>
    <phoneticPr fontId="3" type="noConversion"/>
  </si>
  <si>
    <t>juergenritter@eu-chinapdsf.org</t>
  </si>
  <si>
    <t>wendayan@gmail.com</t>
  </si>
  <si>
    <t>yangyue@eu-chinapdsf.org</t>
  </si>
  <si>
    <t>Juergen Ritter</t>
    <phoneticPr fontId="3" type="noConversion"/>
  </si>
  <si>
    <t>Yang Yue</t>
    <phoneticPr fontId="3" type="noConversion"/>
  </si>
  <si>
    <t>maciej.gaca@msz.gov.pl</t>
  </si>
  <si>
    <t>Maciej Gaca</t>
    <phoneticPr fontId="3" type="noConversion"/>
  </si>
  <si>
    <t>Cultural Councellor</t>
    <phoneticPr fontId="3" type="noConversion"/>
  </si>
  <si>
    <t>Polish Embassy</t>
    <phoneticPr fontId="3" type="noConversion"/>
  </si>
  <si>
    <t>Bejing</t>
    <phoneticPr fontId="3" type="noConversion"/>
  </si>
  <si>
    <t>governmental EU</t>
    <phoneticPr fontId="3" type="noConversion"/>
  </si>
  <si>
    <t>Transversal</t>
    <phoneticPr fontId="3" type="noConversion"/>
  </si>
  <si>
    <t>Zhao Xinshu</t>
    <phoneticPr fontId="3" type="noConversion"/>
  </si>
  <si>
    <t>Beijing</t>
    <phoneticPr fontId="3" type="noConversion"/>
  </si>
  <si>
    <t>Public official</t>
    <phoneticPr fontId="3" type="noConversion"/>
  </si>
  <si>
    <t>Transversal</t>
    <phoneticPr fontId="3" type="noConversion"/>
  </si>
  <si>
    <t>Team Leader</t>
  </si>
  <si>
    <t xml:space="preserve">BMW Foundation Herbert Quandt </t>
  </si>
  <si>
    <t>China Representative</t>
    <phoneticPr fontId="3" type="noConversion"/>
  </si>
  <si>
    <t>Founding Director</t>
    <phoneticPr fontId="3" type="noConversion"/>
  </si>
  <si>
    <t>Project Manager</t>
    <phoneticPr fontId="3" type="noConversion"/>
  </si>
  <si>
    <t xml:space="preserve">Executive Director </t>
    <phoneticPr fontId="3" type="noConversion"/>
  </si>
  <si>
    <t>Artspy</t>
    <phoneticPr fontId="3" type="noConversion"/>
  </si>
  <si>
    <t>EU-China Policy Dialogues Support Facility II</t>
    <phoneticPr fontId="3" type="noConversion"/>
  </si>
  <si>
    <t>EU-China Policy Dialogues Support Facility II</t>
    <phoneticPr fontId="3" type="noConversion"/>
  </si>
  <si>
    <t>Project coordinator</t>
    <phoneticPr fontId="3" type="noConversion"/>
  </si>
  <si>
    <t>kh@constellations-international.com</t>
    <phoneticPr fontId="3" type="noConversion"/>
  </si>
  <si>
    <t>mm@constellations-international.com</t>
    <phoneticPr fontId="3" type="noConversion"/>
  </si>
  <si>
    <t>dir@peking.goethe.org</t>
  </si>
  <si>
    <t>zhangch@poloarts.com.cn</t>
  </si>
  <si>
    <t>xiahaifeng@intersports.com.cn</t>
    <phoneticPr fontId="3" type="noConversion"/>
  </si>
  <si>
    <t>chenjiaojiao@iliangcang.com</t>
    <phoneticPr fontId="3" type="noConversion"/>
  </si>
  <si>
    <t>gugong@dpm.org.cn</t>
  </si>
  <si>
    <t>zhibubu@vip.sina.com</t>
    <phoneticPr fontId="3" type="noConversion"/>
  </si>
  <si>
    <t>fandi_an@namoc.org</t>
  </si>
  <si>
    <t>wooyaoyao@foxmail.com</t>
    <phoneticPr fontId="3" type="noConversion"/>
  </si>
  <si>
    <t>zhaiyongming@126.com</t>
    <phoneticPr fontId="3" type="noConversion"/>
  </si>
  <si>
    <t>Director and Vice-Chairman</t>
    <phoneticPr fontId="3" type="noConversion"/>
  </si>
  <si>
    <t>Pathway International</t>
    <phoneticPr fontId="3" type="noConversion"/>
  </si>
  <si>
    <t>Chengdu</t>
    <phoneticPr fontId="3" type="noConversion"/>
  </si>
  <si>
    <t>Nicolai Peitersen</t>
    <phoneticPr fontId="3" type="noConversion"/>
  </si>
  <si>
    <t>Creative Industries</t>
    <phoneticPr fontId="3" type="noConversion"/>
  </si>
  <si>
    <t>Shen Qilan</t>
    <phoneticPr fontId="3" type="noConversion"/>
  </si>
  <si>
    <t>Shanghai</t>
    <phoneticPr fontId="3" type="noConversion"/>
  </si>
  <si>
    <t>Shanghai</t>
    <phoneticPr fontId="3" type="noConversion"/>
  </si>
  <si>
    <t>private_CN</t>
    <phoneticPr fontId="3" type="noConversion"/>
  </si>
  <si>
    <t>private_CN</t>
    <phoneticPr fontId="3" type="noConversion"/>
  </si>
  <si>
    <t>Contemporary Arts</t>
    <phoneticPr fontId="3" type="noConversion"/>
  </si>
  <si>
    <t>Robert Bosch Foundation</t>
    <phoneticPr fontId="3" type="noConversion"/>
  </si>
  <si>
    <t>Transversal</t>
    <phoneticPr fontId="3" type="noConversion"/>
  </si>
  <si>
    <t>Oliver Radtke</t>
    <phoneticPr fontId="3" type="noConversion"/>
  </si>
  <si>
    <t>Magali Menant</t>
    <phoneticPr fontId="3" type="noConversion"/>
  </si>
  <si>
    <t>christiane.duwendag@stiftung-mercator.de</t>
    <phoneticPr fontId="5" type="noConversion"/>
  </si>
  <si>
    <t>Sophie Chadd</t>
    <phoneticPr fontId="3" type="noConversion"/>
  </si>
  <si>
    <t>Assistant of Press &amp; Information Section</t>
    <phoneticPr fontId="3" type="noConversion"/>
  </si>
  <si>
    <t>European Delegation</t>
    <phoneticPr fontId="3" type="noConversion"/>
  </si>
  <si>
    <t>Beijing</t>
    <phoneticPr fontId="3" type="noConversion"/>
  </si>
  <si>
    <t>Public official</t>
    <phoneticPr fontId="3" type="noConversion"/>
  </si>
  <si>
    <t>Transversal</t>
    <phoneticPr fontId="3" type="noConversion"/>
  </si>
  <si>
    <t>Program Officer, Dept. International Relations America &amp; Asia</t>
    <phoneticPr fontId="3" type="noConversion"/>
  </si>
  <si>
    <t>shenqilan@163.com</t>
    <phoneticPr fontId="3" type="noConversion"/>
  </si>
  <si>
    <t>The White Night Café</t>
    <phoneticPr fontId="3" type="noConversion"/>
  </si>
  <si>
    <t>Independent editor and art critic</t>
    <phoneticPr fontId="3" type="noConversion"/>
  </si>
  <si>
    <t>Jady Wang</t>
    <phoneticPr fontId="3" type="noConversion"/>
  </si>
  <si>
    <t>Project Officer, Department and Cooperation Section</t>
    <phoneticPr fontId="3" type="noConversion"/>
  </si>
  <si>
    <t>European Delegation</t>
    <phoneticPr fontId="3" type="noConversion"/>
  </si>
  <si>
    <t>Beijing</t>
    <phoneticPr fontId="3" type="noConversion"/>
  </si>
  <si>
    <t>governmental EU</t>
    <phoneticPr fontId="3" type="noConversion"/>
  </si>
  <si>
    <t>Public official</t>
    <phoneticPr fontId="3" type="noConversion"/>
  </si>
  <si>
    <t>Researcher and Consultant</t>
    <phoneticPr fontId="3" type="noConversion"/>
  </si>
  <si>
    <t>Private foundation</t>
    <phoneticPr fontId="3" type="noConversion"/>
  </si>
  <si>
    <t>Private foundation</t>
    <phoneticPr fontId="3" type="noConversion"/>
  </si>
  <si>
    <t>Architect/Urban Planner</t>
    <phoneticPr fontId="3" type="noConversion"/>
  </si>
  <si>
    <t>Beatrice Leanza</t>
    <phoneticPr fontId="3" type="noConversion"/>
  </si>
  <si>
    <t>Creative Director</t>
    <phoneticPr fontId="3" type="noConversion"/>
  </si>
  <si>
    <t>Beijing Design Week</t>
    <phoneticPr fontId="3" type="noConversion"/>
  </si>
  <si>
    <t>Beijing</t>
    <phoneticPr fontId="3" type="noConversion"/>
  </si>
  <si>
    <t>Contemporary Arts</t>
    <phoneticPr fontId="3" type="noConversion"/>
  </si>
  <si>
    <t>bea.leanza@bjdw.org</t>
    <phoneticPr fontId="5" type="noConversion"/>
  </si>
  <si>
    <t>marinaguo@hotmail.com</t>
    <phoneticPr fontId="3" type="noConversion"/>
  </si>
  <si>
    <t>oliver.radtke@bosch-stiftung.de</t>
    <phoneticPr fontId="5" type="noConversion"/>
  </si>
  <si>
    <t>Cai Shangjun</t>
    <phoneticPr fontId="3" type="noConversion"/>
  </si>
  <si>
    <t>Film Director</t>
    <phoneticPr fontId="3" type="noConversion"/>
  </si>
  <si>
    <t>Beijing</t>
    <phoneticPr fontId="3" type="noConversion"/>
  </si>
  <si>
    <t>private_CN</t>
    <phoneticPr fontId="3" type="noConversion"/>
  </si>
  <si>
    <t>Contemporary Arts</t>
    <phoneticPr fontId="3" type="noConversion"/>
  </si>
  <si>
    <t>Chen Xiaolu</t>
    <phoneticPr fontId="3" type="noConversion"/>
  </si>
  <si>
    <t>Project Manager</t>
    <phoneticPr fontId="3" type="noConversion"/>
  </si>
  <si>
    <t>Beijing BeiAo Group Corp., Ltd</t>
    <phoneticPr fontId="3" type="noConversion"/>
  </si>
  <si>
    <t>private_CN</t>
    <phoneticPr fontId="3" type="noConversion"/>
  </si>
  <si>
    <t>Transversal</t>
    <phoneticPr fontId="3" type="noConversion"/>
  </si>
  <si>
    <t>Du Jian</t>
    <phoneticPr fontId="3" type="noConversion"/>
  </si>
  <si>
    <t>President</t>
    <phoneticPr fontId="3" type="noConversion"/>
  </si>
  <si>
    <t>Chengdu Beisen Investing Group</t>
    <phoneticPr fontId="3" type="noConversion"/>
  </si>
  <si>
    <t>Chengdu</t>
    <phoneticPr fontId="3" type="noConversion"/>
  </si>
  <si>
    <t>Transversal</t>
    <phoneticPr fontId="3" type="noConversion"/>
  </si>
  <si>
    <t>Lv Zhiqiang</t>
    <phoneticPr fontId="3" type="noConversion"/>
  </si>
  <si>
    <t>CEO</t>
    <phoneticPr fontId="3" type="noConversion"/>
  </si>
  <si>
    <t>Yugongyishan Music Club</t>
    <phoneticPr fontId="3" type="noConversion"/>
  </si>
  <si>
    <t>Music industry</t>
    <phoneticPr fontId="3" type="noConversion"/>
  </si>
  <si>
    <t>Ma Yingli</t>
    <phoneticPr fontId="3" type="noConversion"/>
  </si>
  <si>
    <t>Producer and scriptwriter</t>
    <phoneticPr fontId="3" type="noConversion"/>
  </si>
  <si>
    <t>Dreamfactory Film Studio</t>
    <phoneticPr fontId="3" type="noConversion"/>
  </si>
  <si>
    <t>Beijing</t>
    <phoneticPr fontId="3" type="noConversion"/>
  </si>
  <si>
    <t>Movie industry</t>
    <phoneticPr fontId="3" type="noConversion"/>
  </si>
  <si>
    <t>Movie industry</t>
    <phoneticPr fontId="3" type="noConversion"/>
  </si>
  <si>
    <t>Peng Yangjun</t>
    <phoneticPr fontId="3" type="noConversion"/>
  </si>
  <si>
    <t>Outlook Magazine</t>
    <phoneticPr fontId="3" type="noConversion"/>
  </si>
  <si>
    <t>Media</t>
    <phoneticPr fontId="3" type="noConversion"/>
  </si>
  <si>
    <t>Shen Lin</t>
    <phoneticPr fontId="3" type="noConversion"/>
  </si>
  <si>
    <t>Direction of International Research Centre</t>
    <phoneticPr fontId="3" type="noConversion"/>
  </si>
  <si>
    <t>Central Academy of China</t>
    <phoneticPr fontId="3" type="noConversion"/>
  </si>
  <si>
    <t>Beijing</t>
    <phoneticPr fontId="3" type="noConversion"/>
  </si>
  <si>
    <t>private_CN</t>
    <phoneticPr fontId="3" type="noConversion"/>
  </si>
  <si>
    <t>Academia</t>
    <phoneticPr fontId="3" type="noConversion"/>
  </si>
  <si>
    <t>Shi Hongjuin</t>
    <phoneticPr fontId="3" type="noConversion"/>
  </si>
  <si>
    <t>Vice President, General Manager</t>
    <phoneticPr fontId="3" type="noConversion"/>
  </si>
  <si>
    <t>Shanghai Century Publishing Group, Horizon Media Co.</t>
    <phoneticPr fontId="3" type="noConversion"/>
  </si>
  <si>
    <t>Beijng</t>
    <phoneticPr fontId="3" type="noConversion"/>
  </si>
  <si>
    <t>Media</t>
    <phoneticPr fontId="3" type="noConversion"/>
  </si>
  <si>
    <t>Shi Jian</t>
    <phoneticPr fontId="3" type="noConversion"/>
  </si>
  <si>
    <t>Strategy Director</t>
    <phoneticPr fontId="3" type="noConversion"/>
  </si>
  <si>
    <t>Is Reading Co.</t>
    <phoneticPr fontId="3" type="noConversion"/>
  </si>
  <si>
    <t>Shu Kewen</t>
    <phoneticPr fontId="3" type="noConversion"/>
  </si>
  <si>
    <t>Vice-Chief Editor</t>
    <phoneticPr fontId="3" type="noConversion"/>
  </si>
  <si>
    <t>Lifeweek Magazine</t>
    <phoneticPr fontId="3" type="noConversion"/>
  </si>
  <si>
    <t>Wang Yudong</t>
    <phoneticPr fontId="3" type="noConversion"/>
  </si>
  <si>
    <t>Director</t>
    <phoneticPr fontId="3" type="noConversion"/>
  </si>
  <si>
    <t>Int'l Culture Free Port Beijing, Int'l Culture and Art Preservation Gehua Group</t>
    <phoneticPr fontId="3" type="noConversion"/>
  </si>
  <si>
    <t>Beijing</t>
    <phoneticPr fontId="3" type="noConversion"/>
  </si>
  <si>
    <t>private_CN</t>
    <phoneticPr fontId="3" type="noConversion"/>
  </si>
  <si>
    <t>Transversal</t>
    <phoneticPr fontId="3" type="noConversion"/>
  </si>
  <si>
    <t>Xiang Yang</t>
    <phoneticPr fontId="3" type="noConversion"/>
  </si>
  <si>
    <t>Deputy Editor in Chief</t>
    <phoneticPr fontId="3" type="noConversion"/>
  </si>
  <si>
    <t>Southern Weekly</t>
    <phoneticPr fontId="3" type="noConversion"/>
  </si>
  <si>
    <t>Wang Ge</t>
    <phoneticPr fontId="3" type="noConversion"/>
  </si>
  <si>
    <t>He Cultural Research Institute</t>
    <phoneticPr fontId="3" type="noConversion"/>
  </si>
  <si>
    <t>Academia</t>
    <phoneticPr fontId="3" type="noConversion"/>
  </si>
  <si>
    <t>Hao Ying</t>
    <phoneticPr fontId="3" type="noConversion"/>
  </si>
  <si>
    <t>The Palace Museum, Forbidden City</t>
    <phoneticPr fontId="3" type="noConversion"/>
  </si>
  <si>
    <t>Non-profit_CN</t>
    <phoneticPr fontId="3" type="noConversion"/>
  </si>
  <si>
    <t>Public official</t>
    <phoneticPr fontId="3" type="noConversion"/>
  </si>
  <si>
    <t>Kim Madsbjerg</t>
    <phoneticPr fontId="3" type="noConversion"/>
  </si>
  <si>
    <t>Program Manager</t>
    <phoneticPr fontId="3" type="noConversion"/>
  </si>
  <si>
    <t>Grontmij A/S</t>
    <phoneticPr fontId="3" type="noConversion"/>
  </si>
  <si>
    <t>Denmark</t>
    <phoneticPr fontId="3" type="noConversion"/>
  </si>
  <si>
    <t>private_EU</t>
    <phoneticPr fontId="3" type="noConversion"/>
  </si>
  <si>
    <t>kim.madsbjerg@grontmij.dk</t>
  </si>
  <si>
    <t>Spanish Cultural Institute</t>
    <phoneticPr fontId="3" type="noConversion"/>
  </si>
  <si>
    <t>Representant</t>
    <phoneticPr fontId="3" type="noConversion"/>
  </si>
  <si>
    <t>governmental EU</t>
    <phoneticPr fontId="3" type="noConversion"/>
  </si>
  <si>
    <t>Public official</t>
    <phoneticPr fontId="3" type="noConversion"/>
  </si>
  <si>
    <t>Swedish Embassy</t>
    <phoneticPr fontId="3" type="noConversion"/>
  </si>
  <si>
    <t>Li Hongyu</t>
    <phoneticPr fontId="3" type="noConversion"/>
  </si>
  <si>
    <t>Vice President</t>
    <phoneticPr fontId="3" type="noConversion"/>
  </si>
  <si>
    <t>Zhongkun Group</t>
    <phoneticPr fontId="3" type="noConversion"/>
  </si>
  <si>
    <t>Cultural Entrepreneur</t>
    <phoneticPr fontId="3" type="noConversion"/>
  </si>
  <si>
    <t>Enterntainment</t>
    <phoneticPr fontId="3" type="noConversion"/>
  </si>
  <si>
    <t>Cultural Entrepreneur</t>
    <phoneticPr fontId="3" type="noConversion"/>
  </si>
  <si>
    <t>Gallery owner, Curator</t>
    <phoneticPr fontId="3" type="noConversion"/>
  </si>
  <si>
    <t>Private foundation</t>
    <phoneticPr fontId="3" type="noConversion"/>
  </si>
  <si>
    <t>Public official, Academy, Artist</t>
    <phoneticPr fontId="3" type="noConversion"/>
  </si>
  <si>
    <t>Designer</t>
    <phoneticPr fontId="3" type="noConversion"/>
  </si>
  <si>
    <t>Consultant</t>
    <phoneticPr fontId="3" type="noConversion"/>
  </si>
  <si>
    <t>Architect</t>
    <phoneticPr fontId="3" type="noConversion"/>
  </si>
  <si>
    <t>Curator</t>
    <phoneticPr fontId="3" type="noConversion"/>
  </si>
  <si>
    <t>Email addresses</t>
    <phoneticPr fontId="3" type="noConversion"/>
  </si>
  <si>
    <t>PARTICIPANTS TO THE EU-CHINA CULTURAL STAKEHOLDERS MEETING HELD IN BEIJING ON 22 OCTOBER 2013</t>
    <phoneticPr fontId="3" type="noConversion"/>
  </si>
  <si>
    <t>LIST OF INTERVIEWEES</t>
    <phoneticPr fontId="3" type="noConversion"/>
  </si>
  <si>
    <t>Rebecca Catching</t>
    <phoneticPr fontId="5" type="noConversion"/>
  </si>
  <si>
    <t>Colin Chinnery</t>
    <phoneticPr fontId="5" type="noConversion"/>
  </si>
  <si>
    <t>Vladimir Djurovic</t>
    <phoneticPr fontId="5" type="noConversion"/>
  </si>
  <si>
    <t>Dr. Dietmar Duedden</t>
    <phoneticPr fontId="5" type="noConversion"/>
  </si>
  <si>
    <t>Thomas Fuesser</t>
    <phoneticPr fontId="5" type="noConversion"/>
  </si>
  <si>
    <t>Author of “Short Cuts – Artists in China” (Skira Editore &amp; Rizzoli Publishing, May 2013)</t>
  </si>
  <si>
    <t>Maciej Gaca</t>
    <phoneticPr fontId="7" type="noConversion"/>
  </si>
  <si>
    <t>Pascal Hartmann</t>
    <phoneticPr fontId="5" type="noConversion"/>
  </si>
  <si>
    <t>Dirk Heinze</t>
    <phoneticPr fontId="5" type="noConversion"/>
  </si>
  <si>
    <t>Jani Joenneimi</t>
    <phoneticPr fontId="5" type="noConversion"/>
  </si>
  <si>
    <t>Maja Linnemann</t>
    <phoneticPr fontId="5" type="noConversion"/>
  </si>
  <si>
    <t>Prof. Carlo Molina</t>
    <phoneticPr fontId="5" type="noConversion"/>
  </si>
  <si>
    <t>David Ocon</t>
    <phoneticPr fontId="5" type="noConversion"/>
  </si>
  <si>
    <t>Carol Pouget</t>
    <phoneticPr fontId="5" type="noConversion"/>
  </si>
  <si>
    <t>Dominique Thinot</t>
    <phoneticPr fontId="5" type="noConversion"/>
  </si>
  <si>
    <t>Karen Smith</t>
    <phoneticPr fontId="5" type="noConversion"/>
  </si>
  <si>
    <t>Katelijn Verstraete</t>
    <phoneticPr fontId="5" type="noConversion"/>
  </si>
  <si>
    <t>Fan Zhou</t>
    <phoneticPr fontId="5" type="noConversion"/>
  </si>
  <si>
    <t>China Media University Culture Institute</t>
    <phoneticPr fontId="5" type="noConversion"/>
  </si>
  <si>
    <t>Zhou Hong</t>
    <phoneticPr fontId="5" type="noConversion"/>
  </si>
  <si>
    <t>China Academy of Social Science</t>
    <phoneticPr fontId="5" type="noConversion"/>
  </si>
  <si>
    <t>OV Gallery</t>
  </si>
  <si>
    <t xml:space="preserve">Director </t>
    <phoneticPr fontId="5" type="noConversion"/>
  </si>
  <si>
    <t>Shanghai</t>
    <phoneticPr fontId="3" type="noConversion"/>
  </si>
  <si>
    <t>Chinese Embassy</t>
    <phoneticPr fontId="3" type="noConversion"/>
  </si>
  <si>
    <t>Cultural Attache</t>
    <phoneticPr fontId="5" type="noConversion"/>
  </si>
  <si>
    <t>Beijing Beiao Group</t>
  </si>
  <si>
    <t>Project Manager</t>
    <phoneticPr fontId="7" type="noConversion"/>
  </si>
  <si>
    <t xml:space="preserve">Curator, Director </t>
    <phoneticPr fontId="3" type="noConversion"/>
  </si>
  <si>
    <t>Wuhan</t>
    <phoneticPr fontId="3" type="noConversion"/>
  </si>
  <si>
    <t>W.HAT Museum</t>
    <phoneticPr fontId="3" type="noConversion"/>
  </si>
  <si>
    <t>Shanghai</t>
    <phoneticPr fontId="3" type="noConversion"/>
  </si>
  <si>
    <t xml:space="preserve">Labbrand Brand Innovations, Creative Enterprise </t>
    <phoneticPr fontId="3" type="noConversion"/>
  </si>
  <si>
    <t>President</t>
    <phoneticPr fontId="3" type="noConversion"/>
  </si>
  <si>
    <t>Essen, Germany</t>
    <phoneticPr fontId="3" type="noConversion"/>
  </si>
  <si>
    <t>Polish Embassy</t>
    <phoneticPr fontId="3" type="noConversion"/>
  </si>
  <si>
    <t>Sociologist, Chief Strategy Officer</t>
    <phoneticPr fontId="5" type="noConversion"/>
  </si>
  <si>
    <t>Logon Architecture Shanghai</t>
    <phoneticPr fontId="3" type="noConversion"/>
  </si>
  <si>
    <t>Shanghai</t>
    <phoneticPr fontId="3" type="noConversion"/>
  </si>
  <si>
    <t>Plauen, Germany</t>
    <phoneticPr fontId="3" type="noConversion"/>
  </si>
  <si>
    <t>Previously Editor in Chief of Arts Management Network, Cultural Attachee City of Plauen</t>
    <phoneticPr fontId="5" type="noConversion"/>
  </si>
  <si>
    <t>Program Director, former director Finnish culture program EXPO 2010</t>
    <phoneticPr fontId="5" type="noConversion"/>
  </si>
  <si>
    <t>EARS - Europe-Asia Roundtable Sessions</t>
    <phoneticPr fontId="3" type="noConversion"/>
  </si>
  <si>
    <t xml:space="preserve">General Manager </t>
    <phoneticPr fontId="5" type="noConversion"/>
  </si>
  <si>
    <t>Confucius Institute</t>
    <phoneticPr fontId="3" type="noConversion"/>
  </si>
  <si>
    <t>City of Plauen</t>
    <phoneticPr fontId="3" type="noConversion"/>
  </si>
  <si>
    <t>City of Essen</t>
    <phoneticPr fontId="3" type="noConversion"/>
  </si>
  <si>
    <t>Head of Business Development Corporation</t>
    <phoneticPr fontId="3" type="noConversion"/>
  </si>
  <si>
    <t>CEO</t>
    <phoneticPr fontId="7" type="noConversion"/>
  </si>
  <si>
    <t>Italian Institute of Culture</t>
    <phoneticPr fontId="3" type="noConversion"/>
  </si>
  <si>
    <t>Director</t>
    <phoneticPr fontId="5" type="noConversion"/>
  </si>
  <si>
    <t>Ph.D Candidate “Government-led Multilateral Arts and Culture Cooperation in East Asia, former Head, Cultural Department, Instituto Cervantes’ Beijing</t>
    <phoneticPr fontId="3" type="noConversion"/>
  </si>
  <si>
    <t>Barcelona, Spain</t>
    <phoneticPr fontId="3" type="noConversion"/>
  </si>
  <si>
    <t>Chengdu</t>
    <phoneticPr fontId="3" type="noConversion"/>
  </si>
  <si>
    <t>Global Nomad</t>
    <phoneticPr fontId="3" type="noConversion"/>
  </si>
  <si>
    <t>Co-Founder, Director of Global Nomad Chengdu branch</t>
    <phoneticPr fontId="5" type="noConversion"/>
  </si>
  <si>
    <t>Director</t>
    <phoneticPr fontId="7" type="noConversion"/>
  </si>
  <si>
    <t>Paris, France</t>
    <phoneticPr fontId="3" type="noConversion"/>
  </si>
  <si>
    <t>Artiste plasticien et chargé de mission en Asie</t>
    <phoneticPr fontId="5" type="noConversion"/>
  </si>
  <si>
    <t>Xi'an</t>
    <phoneticPr fontId="3" type="noConversion"/>
  </si>
  <si>
    <t xml:space="preserve">Director </t>
    <phoneticPr fontId="5" type="noConversion"/>
  </si>
  <si>
    <t>OCAT Contemporary Art Museum</t>
  </si>
  <si>
    <t>Singapore</t>
    <phoneticPr fontId="3" type="noConversion"/>
  </si>
  <si>
    <t>Deputy Director</t>
    <phoneticPr fontId="7" type="noConversion"/>
  </si>
  <si>
    <t>Regional Director Strategic Development, East Asia</t>
    <phoneticPr fontId="3" type="noConversion"/>
  </si>
  <si>
    <t>Chengdu</t>
    <phoneticPr fontId="3" type="noConversion"/>
  </si>
  <si>
    <t>Poet; Founder</t>
    <phoneticPr fontId="7" type="noConversion"/>
  </si>
  <si>
    <t>Faculty of Architecture &amp; Environment, Sichuan University</t>
  </si>
  <si>
    <t>Professor, Assistant Dean</t>
    <phoneticPr fontId="3" type="noConversion"/>
  </si>
  <si>
    <t>Chengdu</t>
    <phoneticPr fontId="3" type="noConversion"/>
  </si>
  <si>
    <t>Beijing</t>
    <phoneticPr fontId="3" type="noConversion"/>
  </si>
  <si>
    <t>Beijing</t>
    <phoneticPr fontId="3" type="noConversion"/>
  </si>
  <si>
    <t>rebeccacatching@ovgallery.com</t>
    <phoneticPr fontId="5" type="noConversion"/>
  </si>
  <si>
    <t>chenxiaolu@beiao.com</t>
    <phoneticPr fontId="5" type="noConversion"/>
  </si>
  <si>
    <t>fuesser@gmail.com</t>
    <phoneticPr fontId="5" type="noConversion"/>
  </si>
  <si>
    <t>maciej.gaca@msz.gov.pl</t>
    <phoneticPr fontId="5" type="noConversion"/>
  </si>
  <si>
    <t>hartmann@logon-architecture.com</t>
    <phoneticPr fontId="5" type="noConversion"/>
  </si>
  <si>
    <t>jani.joenniemi@ears.asia</t>
    <phoneticPr fontId="5" type="noConversion"/>
  </si>
  <si>
    <t>segreteria.iicshanghai@esteri.it</t>
  </si>
  <si>
    <t>david.ocon@uic.es</t>
    <phoneticPr fontId="5" type="noConversion"/>
  </si>
  <si>
    <t>info@globalnomads-services.com</t>
    <phoneticPr fontId="5" type="noConversion"/>
  </si>
  <si>
    <t>dominique.thinot@ensad.fr</t>
    <phoneticPr fontId="5" type="noConversion"/>
  </si>
  <si>
    <t>shenqilan@163.com</t>
    <phoneticPr fontId="5" type="noConversion"/>
  </si>
  <si>
    <t>Katelijn.Verstraete@britishcouncil.org.sg</t>
  </si>
  <si>
    <t>chunlan.zhao@scu.edu.cn</t>
  </si>
  <si>
    <t>Contemporary Arts</t>
    <phoneticPr fontId="3" type="noConversion"/>
  </si>
  <si>
    <r>
      <t>Head of the Cultural Sections</t>
    </r>
    <r>
      <rPr>
        <sz val="12"/>
        <rFont val="宋体"/>
        <charset val="134"/>
      </rPr>
      <t/>
    </r>
    <phoneticPr fontId="7" type="noConversion"/>
  </si>
  <si>
    <r>
      <t xml:space="preserve">Yugongyishan Music Club
</t>
    </r>
    <r>
      <rPr>
        <b/>
        <sz val="11"/>
        <rFont val="Songti SC Black"/>
      </rPr>
      <t>愚公移山俱乐部</t>
    </r>
    <r>
      <rPr>
        <b/>
        <sz val="11"/>
        <rFont val="Cambria"/>
      </rPr>
      <t xml:space="preserve"> CEO</t>
    </r>
    <phoneticPr fontId="3" type="noConversion"/>
  </si>
  <si>
    <r>
      <t xml:space="preserve">Three Shadows Photography Gallery  </t>
    </r>
    <r>
      <rPr>
        <b/>
        <sz val="11"/>
        <rFont val="Songti SC Black"/>
      </rPr>
      <t>三影堂摄影艺术中心</t>
    </r>
    <r>
      <rPr>
        <b/>
        <sz val="11"/>
        <rFont val="Cambria"/>
      </rPr>
      <t xml:space="preserve"> </t>
    </r>
    <r>
      <rPr>
        <b/>
        <sz val="11"/>
        <rFont val="Songti SC Black"/>
      </rPr>
      <t>馆长</t>
    </r>
    <phoneticPr fontId="3" type="noConversion"/>
  </si>
  <si>
    <r>
      <t xml:space="preserve">Beijing Contemporary Art Foundation  </t>
    </r>
    <r>
      <rPr>
        <b/>
        <sz val="11"/>
        <rFont val="Songti SC Black"/>
      </rPr>
      <t>北京当代艺术基金会</t>
    </r>
    <r>
      <rPr>
        <b/>
        <sz val="11"/>
        <rFont val="Cambria"/>
      </rPr>
      <t xml:space="preserve"> </t>
    </r>
    <r>
      <rPr>
        <b/>
        <sz val="11"/>
        <rFont val="Songti SC Black"/>
      </rPr>
      <t>副秘书长</t>
    </r>
    <phoneticPr fontId="3" type="noConversion"/>
  </si>
  <si>
    <r>
      <t xml:space="preserve">White Night café </t>
    </r>
    <r>
      <rPr>
        <b/>
        <sz val="11"/>
        <rFont val="Songti SC Black"/>
      </rPr>
      <t>白夜酒吧创始人</t>
    </r>
    <phoneticPr fontId="3" type="noConversion"/>
  </si>
  <si>
    <t>Writer</t>
    <phoneticPr fontId="3" type="noConversion"/>
  </si>
  <si>
    <t>Public official</t>
    <phoneticPr fontId="3" type="noConversion"/>
  </si>
  <si>
    <t>Urban planning</t>
    <phoneticPr fontId="3" type="noConversion"/>
  </si>
  <si>
    <t>Public official, Media</t>
    <phoneticPr fontId="3" type="noConversion"/>
  </si>
  <si>
    <t>Cultural Entrepreneur</t>
    <phoneticPr fontId="3" type="noConversion"/>
  </si>
  <si>
    <t>Music industry</t>
    <phoneticPr fontId="3" type="noConversion"/>
  </si>
  <si>
    <t>Cultural Entrepreneur</t>
    <phoneticPr fontId="3" type="noConversion"/>
  </si>
  <si>
    <t>Gallery owner, Curator</t>
    <phoneticPr fontId="3" type="noConversion"/>
  </si>
  <si>
    <t>Academic, Freelance consultant</t>
    <phoneticPr fontId="3" type="noConversion"/>
  </si>
  <si>
    <t>Freelance consultant</t>
    <phoneticPr fontId="3" type="noConversion"/>
  </si>
  <si>
    <t>Researcher</t>
    <phoneticPr fontId="3" type="noConversion"/>
  </si>
  <si>
    <t>Curator</t>
    <phoneticPr fontId="3" type="noConversion"/>
  </si>
  <si>
    <t>Contemporary Arts</t>
    <phoneticPr fontId="3" type="noConversion"/>
  </si>
  <si>
    <t>Public official</t>
    <phoneticPr fontId="3" type="noConversion"/>
  </si>
  <si>
    <t>Prof. Zhao Chunlan</t>
    <phoneticPr fontId="5" type="noConversion"/>
  </si>
  <si>
    <t>colin.chinnery@gmail.com</t>
  </si>
  <si>
    <t>vladimir.djurovic@labbrand.com</t>
  </si>
  <si>
    <t>dietmar.duedden@ewg.de</t>
    <phoneticPr fontId="3" type="noConversion"/>
  </si>
  <si>
    <t>info@dirk-heinze.de</t>
  </si>
  <si>
    <t>karensmith.ia@gmail.com</t>
  </si>
  <si>
    <t>ml@konfuzius-institut-bremen.de</t>
  </si>
  <si>
    <t>Bremen, Germany</t>
    <phoneticPr fontId="3" type="noConversion"/>
  </si>
  <si>
    <t>Berlin, Germany</t>
    <phoneticPr fontId="3" type="noConversion"/>
  </si>
  <si>
    <t>nicolai.peitersen@gmail.com</t>
  </si>
  <si>
    <r>
      <t xml:space="preserve">Chen Ping </t>
    </r>
    <r>
      <rPr>
        <b/>
        <sz val="11"/>
        <rFont val="宋体"/>
        <charset val="134"/>
      </rPr>
      <t>陈平</t>
    </r>
    <phoneticPr fontId="5" type="noConversion"/>
  </si>
  <si>
    <r>
      <t xml:space="preserve">Chen Xiaolu </t>
    </r>
    <r>
      <rPr>
        <b/>
        <sz val="11"/>
        <rFont val="宋体"/>
        <charset val="134"/>
      </rPr>
      <t>陈小鲁</t>
    </r>
    <phoneticPr fontId="7" type="noConversion"/>
  </si>
  <si>
    <r>
      <t xml:space="preserve">Lv Zhiqiang
</t>
    </r>
    <r>
      <rPr>
        <b/>
        <sz val="11"/>
        <rFont val="宋体"/>
        <charset val="134"/>
      </rPr>
      <t>吕志强</t>
    </r>
    <phoneticPr fontId="7" type="noConversion"/>
  </si>
  <si>
    <r>
      <t xml:space="preserve">Rong Rong  </t>
    </r>
    <r>
      <rPr>
        <b/>
        <sz val="11"/>
        <rFont val="宋体"/>
        <charset val="134"/>
      </rPr>
      <t>荣荣</t>
    </r>
    <phoneticPr fontId="7" type="noConversion"/>
  </si>
  <si>
    <r>
      <t xml:space="preserve">Shen Qilan  </t>
    </r>
    <r>
      <rPr>
        <b/>
        <sz val="11"/>
        <rFont val="宋体"/>
        <charset val="134"/>
      </rPr>
      <t>沈奇岚</t>
    </r>
    <phoneticPr fontId="5" type="noConversion"/>
  </si>
  <si>
    <r>
      <t xml:space="preserve">Writer and art critic  </t>
    </r>
    <r>
      <rPr>
        <b/>
        <sz val="11"/>
        <rFont val="宋体"/>
        <charset val="134"/>
      </rPr>
      <t>作家</t>
    </r>
    <r>
      <rPr>
        <b/>
        <sz val="11"/>
        <rFont val="Cambria"/>
      </rPr>
      <t xml:space="preserve"> </t>
    </r>
    <r>
      <rPr>
        <b/>
        <sz val="11"/>
        <rFont val="宋体"/>
        <charset val="134"/>
      </rPr>
      <t>艺术评论员</t>
    </r>
    <phoneticPr fontId="5" type="noConversion"/>
  </si>
  <si>
    <r>
      <t xml:space="preserve">Wu Yaoyao  </t>
    </r>
    <r>
      <rPr>
        <b/>
        <sz val="11"/>
        <rFont val="宋体"/>
        <charset val="134"/>
      </rPr>
      <t>吴瑶瑶</t>
    </r>
    <phoneticPr fontId="7" type="noConversion"/>
  </si>
  <si>
    <r>
      <t xml:space="preserve">Zhai Yongming  </t>
    </r>
    <r>
      <rPr>
        <b/>
        <sz val="11"/>
        <rFont val="宋体"/>
        <charset val="134"/>
      </rPr>
      <t>翟永明</t>
    </r>
    <phoneticPr fontId="7" type="noConversion"/>
  </si>
  <si>
    <t>Head</t>
    <phoneticPr fontId="3" type="noConversion"/>
  </si>
  <si>
    <t>chenping2001de@yahoo.de</t>
    <phoneticPr fontId="3" type="noConversion"/>
  </si>
  <si>
    <t>lue@yugongyishan.com</t>
    <phoneticPr fontId="3" type="noConversion"/>
  </si>
  <si>
    <t>yaoyao.wu@bcaf.com.cn</t>
    <phoneticPr fontId="3" type="noConversion"/>
  </si>
  <si>
    <t>zhou-hong@cass.org.cn</t>
    <phoneticPr fontId="3" type="noConversion"/>
  </si>
  <si>
    <t>fanzhou94@163.com</t>
    <phoneticPr fontId="3" type="noConversion"/>
  </si>
  <si>
    <t>Adverstising</t>
    <phoneticPr fontId="3" type="noConversion"/>
  </si>
  <si>
    <t>Academic</t>
    <phoneticPr fontId="3" type="noConversion"/>
  </si>
  <si>
    <t>zhaoxinshu@culturalink.gov.cn</t>
  </si>
  <si>
    <t>Academic</t>
    <phoneticPr fontId="3" type="noConversion"/>
  </si>
  <si>
    <t>s</t>
    <phoneticPr fontId="3" type="noConversion"/>
  </si>
  <si>
    <t>shangjuncai@aliyun.com</t>
    <phoneticPr fontId="3" type="noConversion"/>
  </si>
  <si>
    <t>1193842917@qq.com</t>
  </si>
  <si>
    <t>yingli &lt;yinglima2006@yahoo.de&gt;</t>
  </si>
  <si>
    <t>shenlin@chntheatre.edu.cn</t>
  </si>
  <si>
    <t>hjshi@vip.sina.com</t>
  </si>
  <si>
    <t>hijian_bj@163.com</t>
  </si>
  <si>
    <t>skw136@vip.sina.com</t>
  </si>
  <si>
    <t>wanggelied@yahoo.com</t>
  </si>
  <si>
    <t>wyd1968@gmail.com</t>
  </si>
  <si>
    <t>nfzmxy@vip.sina.com</t>
    <phoneticPr fontId="3" type="noConversion"/>
  </si>
  <si>
    <t>Public official</t>
    <phoneticPr fontId="3" type="noConversion"/>
  </si>
  <si>
    <t>Name of Organisation</t>
    <phoneticPr fontId="3" type="noConversion"/>
  </si>
  <si>
    <t>Project (if applicable)</t>
    <phoneticPr fontId="3" type="noConversion"/>
  </si>
  <si>
    <t xml:space="preserve">Contact / Website </t>
    <phoneticPr fontId="3" type="noConversion"/>
  </si>
  <si>
    <t>Rock Bund Art Museum</t>
    <phoneticPr fontId="3" type="noConversion"/>
  </si>
  <si>
    <t>Wanda Group</t>
    <phoneticPr fontId="3" type="noConversion"/>
  </si>
  <si>
    <t>Charhar Institute</t>
    <phoneticPr fontId="3" type="noConversion"/>
  </si>
  <si>
    <t xml:space="preserve">IFA </t>
    <phoneticPr fontId="3" type="noConversion"/>
  </si>
  <si>
    <t>Hugo Boss Asia Art Award</t>
    <phoneticPr fontId="3" type="noConversion"/>
  </si>
  <si>
    <t>Awads to young Chinese artists</t>
    <phoneticPr fontId="3" type="noConversion"/>
  </si>
  <si>
    <t>Berlin</t>
    <phoneticPr fontId="3" type="noConversion"/>
  </si>
  <si>
    <t>Stuttgart</t>
    <phoneticPr fontId="3" type="noConversion"/>
  </si>
  <si>
    <t>Cultural Heritage / Creative Industries / Contemporary Arts / Transversal</t>
    <phoneticPr fontId="3" type="noConversion"/>
  </si>
  <si>
    <t>Mercator Foundation</t>
    <phoneticPr fontId="3" type="noConversion"/>
  </si>
  <si>
    <t>www.merics.org</t>
    <phoneticPr fontId="3" type="noConversion"/>
  </si>
  <si>
    <t>www.ifa.de</t>
    <phoneticPr fontId="3" type="noConversion"/>
  </si>
  <si>
    <t>Education</t>
    <phoneticPr fontId="3" type="noConversion"/>
  </si>
  <si>
    <t>China-Europe International Business School</t>
    <phoneticPr fontId="3" type="noConversion"/>
  </si>
  <si>
    <t>www.ceibs.edu</t>
    <phoneticPr fontId="3" type="noConversion"/>
  </si>
  <si>
    <t>The Hague</t>
    <phoneticPr fontId="3" type="noConversion"/>
  </si>
  <si>
    <t>www.charhar.org.cn</t>
    <phoneticPr fontId="3" type="noConversion"/>
  </si>
  <si>
    <t>Shangyi (near Beijing)</t>
    <phoneticPr fontId="3" type="noConversion"/>
  </si>
  <si>
    <t>Foreign Policy</t>
    <phoneticPr fontId="3" type="noConversion"/>
  </si>
  <si>
    <t>Topics</t>
    <phoneticPr fontId="3" type="noConversion"/>
  </si>
  <si>
    <t>Culture and Foreign Policy, Visual Art</t>
    <phoneticPr fontId="3" type="noConversion"/>
  </si>
  <si>
    <t>www.clingendael.nl</t>
    <phoneticPr fontId="3" type="noConversion"/>
  </si>
  <si>
    <t>International Relations</t>
    <phoneticPr fontId="3" type="noConversion"/>
  </si>
  <si>
    <t>Conference on "Culture and Understanding in China-Europe Relations"</t>
    <phoneticPr fontId="3" type="noConversion"/>
  </si>
  <si>
    <t>World Café Method</t>
    <phoneticPr fontId="3" type="noConversion"/>
  </si>
  <si>
    <t>Facilitation and dialogue methodology</t>
    <phoneticPr fontId="3" type="noConversion"/>
  </si>
  <si>
    <t>www.theworldcafe.com</t>
    <phoneticPr fontId="3" type="noConversion"/>
  </si>
  <si>
    <t xml:space="preserve">Cambridge, Massachusetts </t>
    <phoneticPr fontId="3" type="noConversion"/>
  </si>
  <si>
    <t>www.wanda-group.com</t>
    <phoneticPr fontId="3" type="noConversion"/>
  </si>
  <si>
    <t>Commercial property, luxury hotels, culture and tourism, and department stores</t>
    <phoneticPr fontId="3" type="noConversion"/>
  </si>
  <si>
    <t>www.rockbundartmuseum.org</t>
    <phoneticPr fontId="3" type="noConversion"/>
  </si>
  <si>
    <t>http://www.montpellier.archi.fr/rub-presentation-455-fr.html</t>
  </si>
  <si>
    <t>Image et Patrimoine</t>
    <phoneticPr fontId="3" type="noConversion"/>
  </si>
  <si>
    <t xml:space="preserve">Ecole Nationale Supérieur d'Architecture de Montpelier </t>
    <phoneticPr fontId="3" type="noConversion"/>
  </si>
  <si>
    <t>Montpelier / Shanghai</t>
    <phoneticPr fontId="3" type="noConversion"/>
  </si>
  <si>
    <t>Heritage Visualisation (maps, drawings, etc.)</t>
    <phoneticPr fontId="3" type="noConversion"/>
  </si>
  <si>
    <t>Kokai Studio</t>
    <phoneticPr fontId="3" type="noConversion"/>
  </si>
  <si>
    <t>796 Huaihai Road (Shanghai), Xi Shui Dong Factory (Wuxi)</t>
    <phoneticPr fontId="3" type="noConversion"/>
  </si>
  <si>
    <t>Architecture and heritage conservation</t>
    <phoneticPr fontId="3" type="noConversion"/>
  </si>
  <si>
    <t>www.kokaistudios.com</t>
    <phoneticPr fontId="3" type="noConversion"/>
  </si>
  <si>
    <t>Chinese Academy of Cultural Heritage</t>
    <phoneticPr fontId="3" type="noConversion"/>
  </si>
  <si>
    <t>Beijing</t>
    <phoneticPr fontId="3" type="noConversion"/>
  </si>
  <si>
    <t>http://english.cach.org.cn</t>
  </si>
  <si>
    <t>Italian Higher Institute for Conservation and Restoration  in Rome</t>
  </si>
  <si>
    <t>Rome</t>
    <phoneticPr fontId="3" type="noConversion"/>
  </si>
  <si>
    <t xml:space="preserve">Heritage and art conservation and restoration </t>
    <phoneticPr fontId="3" type="noConversion"/>
  </si>
  <si>
    <t>Heritage and art conservation and restoration</t>
    <phoneticPr fontId="3" type="noConversion"/>
  </si>
  <si>
    <t>http://www.icr.beniculturali.it</t>
    <phoneticPr fontId="3" type="noConversion"/>
  </si>
  <si>
    <t>Sino-Italian restoration training programs</t>
    <phoneticPr fontId="3" type="noConversion"/>
  </si>
  <si>
    <t>British Council</t>
    <phoneticPr fontId="3" type="noConversion"/>
  </si>
  <si>
    <t>China-UK Arts Connections-Through-Cultural professional programme</t>
    <phoneticPr fontId="3" type="noConversion"/>
  </si>
  <si>
    <t>http://www.britishcouncil.org/wales-arts-current-projects-connections-culture-china-2.htm</t>
  </si>
  <si>
    <t>Culture</t>
    <phoneticPr fontId="3" type="noConversion"/>
  </si>
  <si>
    <t xml:space="preserve">China and UK </t>
    <phoneticPr fontId="3" type="noConversion"/>
  </si>
  <si>
    <t>Goethe Institute</t>
    <phoneticPr fontId="3" type="noConversion"/>
  </si>
  <si>
    <t>Hu Tan Project - Training for professionals of the cultural sector</t>
    <phoneticPr fontId="3" type="noConversion"/>
  </si>
  <si>
    <t>Cultural management and exchange</t>
    <phoneticPr fontId="3" type="noConversion"/>
  </si>
  <si>
    <t>Mercator Foundation</t>
    <phoneticPr fontId="3" type="noConversion"/>
  </si>
  <si>
    <t>Hu Tan Project - Training for professionals of the cultural sector</t>
    <phoneticPr fontId="3" type="noConversion"/>
  </si>
  <si>
    <t>Cultural management and exchange</t>
    <phoneticPr fontId="3" type="noConversion"/>
  </si>
  <si>
    <t>Transversal</t>
    <phoneticPr fontId="3" type="noConversion"/>
  </si>
  <si>
    <t>http://www.goethe.de/ges/prj/ken/qua/kum/chi/en11010020.htm?wt_sc=hutan_apl</t>
    <phoneticPr fontId="3" type="noConversion"/>
  </si>
  <si>
    <t>Gehua Foundation</t>
    <phoneticPr fontId="3" type="noConversion"/>
  </si>
  <si>
    <t>Hu Tan Project - Training for professionals of the cultural sector</t>
    <phoneticPr fontId="3" type="noConversion"/>
  </si>
  <si>
    <t>http://www.stiftung-mercator.de/en/centres/international-affairs/hutan-cultural-management-exchange-programme.html     s</t>
    <phoneticPr fontId="3" type="noConversion"/>
  </si>
  <si>
    <t>China and Germany</t>
    <phoneticPr fontId="3" type="noConversion"/>
  </si>
  <si>
    <t>China and Germany</t>
    <phoneticPr fontId="3" type="noConversion"/>
  </si>
  <si>
    <t>www.gehua.com/intro_en/</t>
    <phoneticPr fontId="3" type="noConversion"/>
  </si>
  <si>
    <t>Steinheiss University</t>
    <phoneticPr fontId="3" type="noConversion"/>
  </si>
  <si>
    <t xml:space="preserve">Berlin School of Creative Leadership </t>
    <phoneticPr fontId="3" type="noConversion"/>
  </si>
  <si>
    <t>Berlin</t>
    <phoneticPr fontId="3" type="noConversion"/>
  </si>
  <si>
    <t>Leadership, management in cultural and creative industries</t>
    <phoneticPr fontId="3" type="noConversion"/>
  </si>
  <si>
    <t>www.berlin-school.com</t>
    <phoneticPr fontId="3" type="noConversion"/>
  </si>
  <si>
    <t>www.hua-dan.org</t>
    <phoneticPr fontId="3" type="noConversion"/>
  </si>
  <si>
    <t xml:space="preserve">Hua Dan </t>
    <phoneticPr fontId="3" type="noConversion"/>
  </si>
  <si>
    <t>Beijing</t>
    <phoneticPr fontId="3" type="noConversion"/>
  </si>
  <si>
    <t>Shanghai</t>
    <phoneticPr fontId="3" type="noConversion"/>
  </si>
  <si>
    <t>NPI Initiative</t>
    <phoneticPr fontId="3" type="noConversion"/>
  </si>
  <si>
    <t>Incubator for social enterprises and NGOs</t>
    <phoneticPr fontId="3" type="noConversion"/>
  </si>
  <si>
    <t>www.npi.org.cn/english</t>
    <phoneticPr fontId="3" type="noConversion"/>
  </si>
  <si>
    <t>Institute of Harmony Culture</t>
    <phoneticPr fontId="3" type="noConversion"/>
  </si>
  <si>
    <t>Chengdu</t>
    <phoneticPr fontId="3" type="noConversion"/>
  </si>
  <si>
    <t>nicolai.peitersen@gmail.com</t>
    <phoneticPr fontId="3" type="noConversion"/>
  </si>
  <si>
    <t>Nicolai Peitersen (Vice-President) nicolai.peitersen@gmail.com</t>
    <phoneticPr fontId="3" type="noConversion"/>
  </si>
  <si>
    <t>Research and think-tank</t>
    <phoneticPr fontId="3" type="noConversion"/>
  </si>
  <si>
    <t>Hasso-Plattner-Institute - School of Design Thinking</t>
    <phoneticPr fontId="3" type="noConversion"/>
  </si>
  <si>
    <t xml:space="preserve">Exchange programme with Communication University of China </t>
    <phoneticPr fontId="3" type="noConversion"/>
  </si>
  <si>
    <t>Pottsdam and Beijing</t>
    <phoneticPr fontId="3" type="noConversion"/>
  </si>
  <si>
    <t>www.hpi.uni-potsdam.de</t>
    <phoneticPr fontId="3" type="noConversion"/>
  </si>
  <si>
    <t>Sino-Finnish Centre - Tongji University</t>
    <phoneticPr fontId="3" type="noConversion"/>
  </si>
  <si>
    <t>Centre of design and innovation</t>
    <phoneticPr fontId="3" type="noConversion"/>
  </si>
  <si>
    <t>http://sinofinnishcentre.org/beta/</t>
    <phoneticPr fontId="3" type="noConversion"/>
  </si>
  <si>
    <t>Transversal</t>
    <phoneticPr fontId="3" type="noConversion"/>
  </si>
  <si>
    <t>LIST OF ORGANISATIONS/PROJECTS MENTIONED IN THE REPORT</t>
    <phoneticPr fontId="3" type="noConversion"/>
  </si>
  <si>
    <t>China knowledge</t>
    <phoneticPr fontId="3" type="noConversion"/>
  </si>
  <si>
    <t>Clingendael Institute</t>
    <phoneticPr fontId="3" type="noConversion"/>
  </si>
  <si>
    <t>Mercator Institue for China Studies (MERICS)</t>
    <phoneticPr fontId="3" type="noConversion"/>
  </si>
  <si>
    <t>MIT Presencing Institute</t>
    <phoneticPr fontId="3" type="noConversion"/>
  </si>
  <si>
    <t>Theory U by Otto Scharmer</t>
    <phoneticPr fontId="3" type="noConversion"/>
  </si>
  <si>
    <t xml:space="preserve">Learning theory and organisation development </t>
    <phoneticPr fontId="3" type="noConversion"/>
  </si>
  <si>
    <t>Publishing</t>
    <phoneticPr fontId="3" type="noConversion"/>
  </si>
  <si>
    <t>Cultural and social projects</t>
    <phoneticPr fontId="3" type="noConversion"/>
  </si>
  <si>
    <t>Social and cultural entrepreneurship</t>
    <phoneticPr fontId="3" type="noConversion"/>
  </si>
  <si>
    <t>Gongyi Xintiandi / Vision Day for Social Innovation</t>
    <phoneticPr fontId="3" type="noConversion"/>
  </si>
  <si>
    <t>Learning theory and idea incubation</t>
    <phoneticPr fontId="3" type="noConversion"/>
  </si>
  <si>
    <t xml:space="preserve">Education, research and innovation </t>
    <phoneticPr fontId="3" type="noConversion"/>
  </si>
  <si>
    <t>Feng Huang  (Phoenix) Publishing House</t>
    <phoneticPr fontId="3" type="noConversion"/>
  </si>
  <si>
    <t>Nanjing</t>
    <phoneticPr fontId="3" type="noConversion"/>
  </si>
  <si>
    <t>www.fhcbs.com</t>
    <phoneticPr fontId="3" type="noConversion"/>
  </si>
  <si>
    <t>www.presencing.com,  www.ottoscharmer.com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</si>
</sst>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mbria"/>
    </font>
    <font>
      <sz val="9"/>
      <name val="宋体"/>
      <charset val="134"/>
    </font>
    <font>
      <b/>
      <sz val="14"/>
      <name val="Cambria"/>
    </font>
    <font>
      <sz val="8"/>
      <name val="Arial"/>
      <family val="2"/>
    </font>
    <font>
      <sz val="12"/>
      <name val="宋体"/>
      <charset val="134"/>
    </font>
    <font>
      <b/>
      <sz val="11"/>
      <name val="Songti SC Black"/>
    </font>
    <font>
      <b/>
      <sz val="12"/>
      <name val="Cambria"/>
    </font>
    <font>
      <b/>
      <sz val="11"/>
      <name val="宋体"/>
      <charset val="134"/>
    </font>
    <font>
      <b/>
      <sz val="11"/>
      <color theme="1"/>
      <name val="Cambria"/>
    </font>
    <font>
      <b/>
      <sz val="11"/>
      <color theme="1"/>
      <name val="Arial"/>
    </font>
    <font>
      <sz val="11"/>
      <color theme="1"/>
      <name val="Cambria (Theme Headings)"/>
    </font>
    <font>
      <sz val="11"/>
      <color theme="1"/>
      <name val="Cambria"/>
    </font>
    <font>
      <sz val="11"/>
      <name val="Cambria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4" borderId="2" xfId="25" applyFont="1" applyFill="1" applyBorder="1" applyAlignment="1">
      <alignment vertical="center" wrapText="1"/>
    </xf>
    <xf numFmtId="0" fontId="4" fillId="5" borderId="2" xfId="25" applyFont="1" applyFill="1" applyBorder="1" applyAlignment="1">
      <alignment vertical="center" wrapText="1"/>
    </xf>
    <xf numFmtId="0" fontId="4" fillId="6" borderId="2" xfId="25" applyFont="1" applyFill="1" applyBorder="1" applyAlignment="1">
      <alignment vertical="center" wrapText="1"/>
    </xf>
    <xf numFmtId="0" fontId="4" fillId="0" borderId="2" xfId="25" applyFont="1" applyBorder="1" applyAlignment="1">
      <alignment vertical="center" wrapText="1"/>
    </xf>
    <xf numFmtId="0" fontId="4" fillId="2" borderId="2" xfId="25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25" applyFont="1" applyFill="1" applyBorder="1" applyAlignment="1" applyProtection="1">
      <alignment vertical="center" wrapText="1"/>
    </xf>
    <xf numFmtId="49" fontId="4" fillId="0" borderId="0" xfId="0" applyNumberFormat="1" applyFont="1"/>
    <xf numFmtId="0" fontId="4" fillId="4" borderId="2" xfId="25" applyFont="1" applyFill="1" applyBorder="1" applyAlignment="1" applyProtection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4" fillId="6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2" fillId="0" borderId="2" xfId="25" applyFont="1" applyFill="1" applyBorder="1" applyAlignment="1" applyProtection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4" borderId="2" xfId="25" applyFont="1" applyFill="1" applyBorder="1" applyAlignment="1">
      <alignment vertical="center" wrapText="1"/>
    </xf>
    <xf numFmtId="0" fontId="12" fillId="4" borderId="2" xfId="25" applyFont="1" applyFill="1" applyBorder="1" applyAlignment="1" applyProtection="1">
      <alignment vertical="center" wrapText="1"/>
    </xf>
    <xf numFmtId="0" fontId="12" fillId="6" borderId="2" xfId="25" applyFont="1" applyFill="1" applyBorder="1" applyAlignment="1" applyProtection="1">
      <alignment vertical="center" wrapText="1"/>
    </xf>
    <xf numFmtId="0" fontId="12" fillId="6" borderId="2" xfId="0" applyFont="1" applyFill="1" applyBorder="1" applyAlignment="1">
      <alignment vertical="center" wrapText="1"/>
    </xf>
    <xf numFmtId="0" fontId="4" fillId="6" borderId="2" xfId="25" applyFont="1" applyFill="1" applyBorder="1" applyAlignment="1" applyProtection="1">
      <alignment vertical="center" wrapText="1"/>
    </xf>
    <xf numFmtId="0" fontId="13" fillId="0" borderId="0" xfId="0" applyFont="1"/>
    <xf numFmtId="0" fontId="14" fillId="0" borderId="0" xfId="0" applyFont="1"/>
    <xf numFmtId="0" fontId="4" fillId="3" borderId="7" xfId="0" applyFont="1" applyFill="1" applyBorder="1" applyAlignment="1">
      <alignment vertical="center" wrapText="1"/>
    </xf>
    <xf numFmtId="0" fontId="10" fillId="2" borderId="2" xfId="25" applyFont="1" applyFill="1" applyBorder="1" applyAlignment="1">
      <alignment vertical="center" wrapText="1"/>
    </xf>
    <xf numFmtId="0" fontId="16" fillId="0" borderId="0" xfId="0" applyFont="1"/>
    <xf numFmtId="0" fontId="10" fillId="5" borderId="2" xfId="25" applyFont="1" applyFill="1" applyBorder="1" applyAlignment="1">
      <alignment vertical="center" wrapText="1"/>
    </xf>
    <xf numFmtId="0" fontId="10" fillId="4" borderId="2" xfId="25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2" xfId="25" applyFont="1" applyBorder="1" applyAlignment="1">
      <alignment vertical="center" wrapText="1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Alignment="1"/>
    <xf numFmtId="0" fontId="6" fillId="0" borderId="5" xfId="0" applyFont="1" applyBorder="1" applyAlignment="1">
      <alignment horizontal="center" vertical="center"/>
    </xf>
  </cellXfs>
  <cellStyles count="1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marinaguo@hotmail.com" TargetMode="External"/><Relationship Id="rId12" Type="http://schemas.openxmlformats.org/officeDocument/2006/relationships/hyperlink" Target="mailto:anouchka-van.driel@minbuza.nl" TargetMode="External"/><Relationship Id="rId13" Type="http://schemas.openxmlformats.org/officeDocument/2006/relationships/hyperlink" Target="mailto:oliver.radtke@bosch-stiftung.de" TargetMode="External"/><Relationship Id="rId14" Type="http://schemas.openxmlformats.org/officeDocument/2006/relationships/hyperlink" Target="mailto:chenxiaolu@beiao.com" TargetMode="External"/><Relationship Id="rId15" Type="http://schemas.openxmlformats.org/officeDocument/2006/relationships/hyperlink" Target="mailto:nfzmxy@vip.sina.com" TargetMode="External"/><Relationship Id="rId1" Type="http://schemas.openxmlformats.org/officeDocument/2006/relationships/hyperlink" Target="mailto:em@danishculture.cn" TargetMode="External"/><Relationship Id="rId2" Type="http://schemas.openxmlformats.org/officeDocument/2006/relationships/hyperlink" Target="mailto:c.junge@urbanlogic.eu" TargetMode="External"/><Relationship Id="rId3" Type="http://schemas.openxmlformats.org/officeDocument/2006/relationships/hyperlink" Target="mailto:zhengchuyang@gmail.com" TargetMode="External"/><Relationship Id="rId4" Type="http://schemas.openxmlformats.org/officeDocument/2006/relationships/hyperlink" Target="mailto:kh@constellations-international.com" TargetMode="External"/><Relationship Id="rId5" Type="http://schemas.openxmlformats.org/officeDocument/2006/relationships/hyperlink" Target="mailto:layoub@shanghai-flaneur.com" TargetMode="External"/><Relationship Id="rId6" Type="http://schemas.openxmlformats.org/officeDocument/2006/relationships/hyperlink" Target="mailto:zhangch@poloarts.com.cn" TargetMode="External"/><Relationship Id="rId7" Type="http://schemas.openxmlformats.org/officeDocument/2006/relationships/hyperlink" Target="mailto:christiane.duwendag@stiftung-mercator.de" TargetMode="External"/><Relationship Id="rId8" Type="http://schemas.openxmlformats.org/officeDocument/2006/relationships/hyperlink" Target="mailto:shenqilan@163.com" TargetMode="External"/><Relationship Id="rId9" Type="http://schemas.openxmlformats.org/officeDocument/2006/relationships/hyperlink" Target="mailto:david.elliott@britishcouncil.org.cn" TargetMode="External"/><Relationship Id="rId10" Type="http://schemas.openxmlformats.org/officeDocument/2006/relationships/hyperlink" Target="mailto:bea.leanza@bjdw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enqilan@163.com" TargetMode="External"/><Relationship Id="rId4" Type="http://schemas.openxmlformats.org/officeDocument/2006/relationships/hyperlink" Target="mailto:info@globalnomads-services.com" TargetMode="External"/><Relationship Id="rId5" Type="http://schemas.openxmlformats.org/officeDocument/2006/relationships/hyperlink" Target="mailto:david.ocon@uic.es" TargetMode="External"/><Relationship Id="rId6" Type="http://schemas.openxmlformats.org/officeDocument/2006/relationships/hyperlink" Target="mailto:maciej.gaca@msz.gov.pl" TargetMode="External"/><Relationship Id="rId7" Type="http://schemas.openxmlformats.org/officeDocument/2006/relationships/hyperlink" Target="mailto:fuesser@gmail.com" TargetMode="External"/><Relationship Id="rId8" Type="http://schemas.openxmlformats.org/officeDocument/2006/relationships/hyperlink" Target="mailto:rebeccacatching@ovgallery.com" TargetMode="External"/><Relationship Id="rId9" Type="http://schemas.openxmlformats.org/officeDocument/2006/relationships/hyperlink" Target="mailto:chenxiaolu@beiao.com" TargetMode="External"/><Relationship Id="rId10" Type="http://schemas.openxmlformats.org/officeDocument/2006/relationships/hyperlink" Target="mailto:dietmar.duedden@ewg.de" TargetMode="External"/><Relationship Id="rId11" Type="http://schemas.openxmlformats.org/officeDocument/2006/relationships/hyperlink" Target="mailto:yaoyao.wu@bcaf.com.cn" TargetMode="External"/><Relationship Id="rId1" Type="http://schemas.openxmlformats.org/officeDocument/2006/relationships/hyperlink" Target="mailto:hartmann@logon-architecture.com" TargetMode="External"/><Relationship Id="rId2" Type="http://schemas.openxmlformats.org/officeDocument/2006/relationships/hyperlink" Target="mailto:dominique.thinot@ensad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ingendael.nl/" TargetMode="External"/><Relationship Id="rId4" Type="http://schemas.openxmlformats.org/officeDocument/2006/relationships/hyperlink" Target="http://www.theworldcafe.com/" TargetMode="External"/><Relationship Id="rId5" Type="http://schemas.openxmlformats.org/officeDocument/2006/relationships/hyperlink" Target="http://www.wanda-group.com/" TargetMode="External"/><Relationship Id="rId6" Type="http://schemas.openxmlformats.org/officeDocument/2006/relationships/hyperlink" Target="http://www.rockbundartmuseum.org/" TargetMode="External"/><Relationship Id="rId7" Type="http://schemas.openxmlformats.org/officeDocument/2006/relationships/hyperlink" Target="http://www.fhcbs.com/" TargetMode="External"/><Relationship Id="rId1" Type="http://schemas.openxmlformats.org/officeDocument/2006/relationships/hyperlink" Target="http://www.merics.org/" TargetMode="External"/><Relationship Id="rId2" Type="http://schemas.openxmlformats.org/officeDocument/2006/relationships/hyperlink" Target="http://www.charhar.org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1" workbookViewId="0">
      <selection activeCell="K27" sqref="K27"/>
    </sheetView>
  </sheetViews>
  <sheetFormatPr baseColWidth="10" defaultColWidth="10.83203125" defaultRowHeight="14" x14ac:dyDescent="0.15"/>
  <cols>
    <col min="1" max="1" width="4.33203125" style="22" customWidth="1"/>
    <col min="2" max="3" width="14.83203125" style="1" customWidth="1"/>
    <col min="4" max="4" width="19.1640625" style="1" customWidth="1"/>
    <col min="5" max="5" width="12.33203125" style="1" customWidth="1"/>
    <col min="6" max="7" width="14.83203125" style="1" customWidth="1"/>
    <col min="8" max="8" width="14.83203125" style="7" customWidth="1"/>
    <col min="9" max="9" width="28.1640625" style="1" customWidth="1"/>
    <col min="10" max="16384" width="10.83203125" style="1"/>
  </cols>
  <sheetData>
    <row r="1" spans="1:9" ht="40" customHeight="1" thickBot="1" x14ac:dyDescent="0.2">
      <c r="B1" s="50" t="s">
        <v>285</v>
      </c>
      <c r="C1" s="50"/>
      <c r="D1" s="50"/>
      <c r="E1" s="50"/>
      <c r="F1" s="50"/>
      <c r="G1" s="50"/>
      <c r="H1" s="50"/>
      <c r="I1" s="50"/>
    </row>
    <row r="2" spans="1:9" ht="99" thickBot="1" x14ac:dyDescent="0.2">
      <c r="B2" s="13" t="s">
        <v>85</v>
      </c>
      <c r="C2" s="14" t="s">
        <v>0</v>
      </c>
      <c r="D2" s="14" t="s">
        <v>1</v>
      </c>
      <c r="E2" s="14" t="s">
        <v>2</v>
      </c>
      <c r="F2" s="14" t="s">
        <v>63</v>
      </c>
      <c r="G2" s="14" t="s">
        <v>64</v>
      </c>
      <c r="H2" s="14" t="s">
        <v>87</v>
      </c>
      <c r="I2" s="21" t="s">
        <v>284</v>
      </c>
    </row>
    <row r="3" spans="1:9" ht="28" x14ac:dyDescent="0.15">
      <c r="A3" s="22">
        <v>1</v>
      </c>
      <c r="B3" s="20" t="s">
        <v>92</v>
      </c>
      <c r="C3" s="20" t="s">
        <v>410</v>
      </c>
      <c r="D3" s="20" t="s">
        <v>94</v>
      </c>
      <c r="E3" s="20" t="s">
        <v>39</v>
      </c>
      <c r="F3" s="20" t="s">
        <v>34</v>
      </c>
      <c r="G3" s="20" t="s">
        <v>96</v>
      </c>
      <c r="H3" s="20" t="s">
        <v>84</v>
      </c>
      <c r="I3" s="20" t="s">
        <v>146</v>
      </c>
    </row>
    <row r="4" spans="1:9" ht="28" x14ac:dyDescent="0.15">
      <c r="A4" s="22">
        <v>2</v>
      </c>
      <c r="B4" s="2" t="s">
        <v>199</v>
      </c>
      <c r="C4" s="2" t="s">
        <v>200</v>
      </c>
      <c r="D4" s="2"/>
      <c r="E4" s="2" t="s">
        <v>201</v>
      </c>
      <c r="F4" s="2" t="s">
        <v>202</v>
      </c>
      <c r="G4" s="2" t="s">
        <v>223</v>
      </c>
      <c r="H4" s="2" t="s">
        <v>203</v>
      </c>
      <c r="I4" s="8" t="s">
        <v>421</v>
      </c>
    </row>
    <row r="5" spans="1:9" ht="56" x14ac:dyDescent="0.15">
      <c r="A5" s="22">
        <v>3</v>
      </c>
      <c r="B5" s="3" t="s">
        <v>171</v>
      </c>
      <c r="C5" s="3" t="s">
        <v>172</v>
      </c>
      <c r="D5" s="3" t="s">
        <v>173</v>
      </c>
      <c r="E5" s="3" t="s">
        <v>174</v>
      </c>
      <c r="F5" s="3" t="s">
        <v>34</v>
      </c>
      <c r="G5" s="3" t="s">
        <v>175</v>
      </c>
      <c r="H5" s="3" t="s">
        <v>176</v>
      </c>
      <c r="I5" s="3"/>
    </row>
    <row r="6" spans="1:9" ht="28" x14ac:dyDescent="0.15">
      <c r="A6" s="22">
        <v>4</v>
      </c>
      <c r="B6" s="4" t="s">
        <v>11</v>
      </c>
      <c r="C6" s="4" t="s">
        <v>51</v>
      </c>
      <c r="D6" s="4" t="s">
        <v>52</v>
      </c>
      <c r="E6" s="4" t="s">
        <v>3</v>
      </c>
      <c r="F6" s="4" t="s">
        <v>23</v>
      </c>
      <c r="G6" s="4" t="s">
        <v>226</v>
      </c>
      <c r="H6" s="4" t="s">
        <v>82</v>
      </c>
      <c r="I6" s="4" t="s">
        <v>149</v>
      </c>
    </row>
    <row r="7" spans="1:9" ht="28" x14ac:dyDescent="0.15">
      <c r="A7" s="22">
        <v>5</v>
      </c>
      <c r="B7" s="5" t="s">
        <v>204</v>
      </c>
      <c r="C7" s="5" t="s">
        <v>205</v>
      </c>
      <c r="D7" s="5" t="s">
        <v>206</v>
      </c>
      <c r="E7" s="5" t="s">
        <v>194</v>
      </c>
      <c r="F7" s="5" t="s">
        <v>207</v>
      </c>
      <c r="G7" s="5" t="s">
        <v>275</v>
      </c>
      <c r="H7" s="5" t="s">
        <v>208</v>
      </c>
      <c r="I7" s="37" t="s">
        <v>360</v>
      </c>
    </row>
    <row r="8" spans="1:9" ht="42" x14ac:dyDescent="0.15">
      <c r="A8" s="22">
        <v>6</v>
      </c>
      <c r="B8" s="4" t="s">
        <v>74</v>
      </c>
      <c r="C8" s="4" t="s">
        <v>75</v>
      </c>
      <c r="D8" s="4" t="s">
        <v>76</v>
      </c>
      <c r="E8" s="4" t="s">
        <v>77</v>
      </c>
      <c r="F8" s="4" t="s">
        <v>78</v>
      </c>
      <c r="G8" s="4" t="s">
        <v>431</v>
      </c>
      <c r="H8" s="4"/>
      <c r="I8" s="12" t="s">
        <v>80</v>
      </c>
    </row>
    <row r="9" spans="1:9" ht="28" x14ac:dyDescent="0.15">
      <c r="A9" s="22">
        <v>7</v>
      </c>
      <c r="B9" s="5" t="s">
        <v>69</v>
      </c>
      <c r="C9" s="5" t="s">
        <v>70</v>
      </c>
      <c r="D9" s="5" t="s">
        <v>71</v>
      </c>
      <c r="E9" s="5" t="s">
        <v>72</v>
      </c>
      <c r="F9" s="5" t="s">
        <v>73</v>
      </c>
      <c r="G9" s="5" t="s">
        <v>67</v>
      </c>
      <c r="H9" s="3" t="s">
        <v>84</v>
      </c>
      <c r="I9" s="10" t="s">
        <v>79</v>
      </c>
    </row>
    <row r="10" spans="1:9" ht="28" x14ac:dyDescent="0.15">
      <c r="A10" s="22">
        <v>8</v>
      </c>
      <c r="B10" s="4" t="s">
        <v>53</v>
      </c>
      <c r="C10" s="4" t="s">
        <v>45</v>
      </c>
      <c r="D10" s="4" t="s">
        <v>54</v>
      </c>
      <c r="E10" s="4" t="s">
        <v>50</v>
      </c>
      <c r="F10" s="4" t="s">
        <v>55</v>
      </c>
      <c r="G10" s="4" t="s">
        <v>279</v>
      </c>
      <c r="H10" s="4" t="s">
        <v>83</v>
      </c>
      <c r="I10" s="2" t="s">
        <v>152</v>
      </c>
    </row>
    <row r="11" spans="1:9" ht="28" x14ac:dyDescent="0.15">
      <c r="A11" s="22">
        <v>9</v>
      </c>
      <c r="B11" s="5" t="s">
        <v>209</v>
      </c>
      <c r="C11" s="5" t="s">
        <v>210</v>
      </c>
      <c r="D11" s="5" t="s">
        <v>211</v>
      </c>
      <c r="E11" s="5" t="s">
        <v>212</v>
      </c>
      <c r="F11" s="5" t="s">
        <v>207</v>
      </c>
      <c r="G11" s="5"/>
      <c r="H11" s="5" t="s">
        <v>213</v>
      </c>
      <c r="I11" s="10" t="s">
        <v>422</v>
      </c>
    </row>
    <row r="12" spans="1:9" ht="70" x14ac:dyDescent="0.15">
      <c r="A12" s="22">
        <v>11</v>
      </c>
      <c r="B12" s="4" t="s">
        <v>88</v>
      </c>
      <c r="C12" s="4" t="s">
        <v>89</v>
      </c>
      <c r="D12" s="4" t="s">
        <v>40</v>
      </c>
      <c r="E12" s="4" t="s">
        <v>131</v>
      </c>
      <c r="F12" s="4" t="s">
        <v>34</v>
      </c>
      <c r="G12" s="4" t="s">
        <v>132</v>
      </c>
      <c r="H12" s="4" t="s">
        <v>133</v>
      </c>
      <c r="I12" s="4" t="s">
        <v>114</v>
      </c>
    </row>
    <row r="13" spans="1:9" ht="28" x14ac:dyDescent="0.15">
      <c r="A13" s="22">
        <v>12</v>
      </c>
      <c r="B13" s="5" t="s">
        <v>124</v>
      </c>
      <c r="C13" s="5" t="s">
        <v>125</v>
      </c>
      <c r="D13" s="5" t="s">
        <v>126</v>
      </c>
      <c r="E13" s="5" t="s">
        <v>127</v>
      </c>
      <c r="F13" s="5" t="s">
        <v>128</v>
      </c>
      <c r="G13" s="5" t="s">
        <v>95</v>
      </c>
      <c r="H13" s="5" t="s">
        <v>129</v>
      </c>
      <c r="I13" s="5" t="s">
        <v>123</v>
      </c>
    </row>
    <row r="14" spans="1:9" ht="70" x14ac:dyDescent="0.15">
      <c r="A14" s="22">
        <v>13</v>
      </c>
      <c r="B14" s="4" t="s">
        <v>20</v>
      </c>
      <c r="C14" s="4" t="s">
        <v>21</v>
      </c>
      <c r="D14" s="4" t="s">
        <v>22</v>
      </c>
      <c r="E14" s="4" t="s">
        <v>161</v>
      </c>
      <c r="F14" s="4" t="s">
        <v>164</v>
      </c>
      <c r="G14" s="2" t="s">
        <v>187</v>
      </c>
      <c r="H14" s="4" t="s">
        <v>159</v>
      </c>
      <c r="I14" s="8" t="s">
        <v>197</v>
      </c>
    </row>
    <row r="15" spans="1:9" ht="28" x14ac:dyDescent="0.15">
      <c r="A15" s="22">
        <v>14</v>
      </c>
      <c r="B15" s="5" t="s">
        <v>256</v>
      </c>
      <c r="C15" s="5"/>
      <c r="D15" s="5" t="s">
        <v>257</v>
      </c>
      <c r="E15" s="5" t="s">
        <v>194</v>
      </c>
      <c r="F15" s="5" t="s">
        <v>258</v>
      </c>
      <c r="G15" s="5" t="s">
        <v>259</v>
      </c>
      <c r="H15" s="5" t="s">
        <v>81</v>
      </c>
      <c r="I15" s="10"/>
    </row>
    <row r="16" spans="1:9" ht="42" x14ac:dyDescent="0.15">
      <c r="A16" s="22">
        <v>16</v>
      </c>
      <c r="B16" s="4" t="s">
        <v>17</v>
      </c>
      <c r="C16" s="4" t="s">
        <v>18</v>
      </c>
      <c r="D16" s="4" t="s">
        <v>19</v>
      </c>
      <c r="E16" s="4" t="s">
        <v>41</v>
      </c>
      <c r="F16" s="4" t="s">
        <v>32</v>
      </c>
      <c r="G16" s="4" t="s">
        <v>190</v>
      </c>
      <c r="H16" s="4" t="s">
        <v>84</v>
      </c>
      <c r="I16" s="8" t="s">
        <v>99</v>
      </c>
    </row>
    <row r="17" spans="1:9" ht="28" x14ac:dyDescent="0.15">
      <c r="A17" s="22">
        <v>17</v>
      </c>
      <c r="B17" s="5" t="s">
        <v>57</v>
      </c>
      <c r="C17" s="5" t="s">
        <v>58</v>
      </c>
      <c r="D17" s="5" t="s">
        <v>56</v>
      </c>
      <c r="E17" s="5" t="s">
        <v>50</v>
      </c>
      <c r="F17" s="5" t="s">
        <v>25</v>
      </c>
      <c r="G17" s="5" t="s">
        <v>188</v>
      </c>
      <c r="H17" s="3" t="s">
        <v>84</v>
      </c>
      <c r="I17" s="17" t="s">
        <v>170</v>
      </c>
    </row>
    <row r="18" spans="1:9" ht="28" x14ac:dyDescent="0.15">
      <c r="A18" s="22">
        <v>18</v>
      </c>
      <c r="B18" s="2" t="s">
        <v>191</v>
      </c>
      <c r="C18" s="2" t="s">
        <v>192</v>
      </c>
      <c r="D18" s="2" t="s">
        <v>193</v>
      </c>
      <c r="E18" s="2" t="s">
        <v>194</v>
      </c>
      <c r="F18" s="2" t="s">
        <v>28</v>
      </c>
      <c r="G18" s="2" t="s">
        <v>283</v>
      </c>
      <c r="H18" s="2" t="s">
        <v>195</v>
      </c>
      <c r="I18" s="19" t="s">
        <v>196</v>
      </c>
    </row>
    <row r="19" spans="1:9" ht="28" x14ac:dyDescent="0.15">
      <c r="A19" s="22">
        <v>19</v>
      </c>
      <c r="B19" s="3" t="s">
        <v>29</v>
      </c>
      <c r="C19" s="3" t="s">
        <v>30</v>
      </c>
      <c r="D19" s="3" t="s">
        <v>26</v>
      </c>
      <c r="E19" s="3" t="s">
        <v>27</v>
      </c>
      <c r="F19" s="3" t="s">
        <v>28</v>
      </c>
      <c r="G19" s="3" t="s">
        <v>282</v>
      </c>
      <c r="H19" s="3" t="s">
        <v>81</v>
      </c>
      <c r="I19" s="3" t="s">
        <v>31</v>
      </c>
    </row>
    <row r="20" spans="1:9" x14ac:dyDescent="0.15">
      <c r="A20" s="22">
        <v>20</v>
      </c>
      <c r="B20" s="4" t="s">
        <v>271</v>
      </c>
      <c r="C20" s="4" t="s">
        <v>272</v>
      </c>
      <c r="D20" s="4" t="s">
        <v>273</v>
      </c>
      <c r="E20" s="4" t="s">
        <v>201</v>
      </c>
      <c r="F20" s="4" t="s">
        <v>23</v>
      </c>
      <c r="G20" s="4"/>
      <c r="H20" s="4"/>
      <c r="I20" s="2"/>
    </row>
    <row r="21" spans="1:9" ht="28" x14ac:dyDescent="0.15">
      <c r="A21" s="22">
        <v>21</v>
      </c>
      <c r="B21" s="5" t="s">
        <v>12</v>
      </c>
      <c r="C21" s="5" t="s">
        <v>13</v>
      </c>
      <c r="D21" s="5" t="s">
        <v>14</v>
      </c>
      <c r="E21" s="5" t="s">
        <v>3</v>
      </c>
      <c r="F21" s="5" t="s">
        <v>23</v>
      </c>
      <c r="G21" s="5" t="s">
        <v>280</v>
      </c>
      <c r="H21" s="5" t="s">
        <v>82</v>
      </c>
      <c r="I21" s="6" t="s">
        <v>151</v>
      </c>
    </row>
    <row r="22" spans="1:9" ht="28" x14ac:dyDescent="0.15">
      <c r="A22" s="22">
        <v>22</v>
      </c>
      <c r="B22" s="2" t="s">
        <v>214</v>
      </c>
      <c r="C22" s="2" t="s">
        <v>215</v>
      </c>
      <c r="D22" s="2" t="s">
        <v>216</v>
      </c>
      <c r="E22" s="2" t="s">
        <v>194</v>
      </c>
      <c r="F22" s="2" t="s">
        <v>207</v>
      </c>
      <c r="G22" s="2" t="s">
        <v>217</v>
      </c>
      <c r="H22" s="2" t="s">
        <v>195</v>
      </c>
      <c r="I22" s="32" t="s">
        <v>412</v>
      </c>
    </row>
    <row r="23" spans="1:9" ht="28" x14ac:dyDescent="0.15">
      <c r="A23" s="22">
        <v>23</v>
      </c>
      <c r="B23" s="6" t="s">
        <v>218</v>
      </c>
      <c r="C23" s="6" t="s">
        <v>219</v>
      </c>
      <c r="D23" s="6" t="s">
        <v>220</v>
      </c>
      <c r="E23" s="6" t="s">
        <v>221</v>
      </c>
      <c r="F23" s="6" t="s">
        <v>207</v>
      </c>
      <c r="G23" s="6" t="s">
        <v>222</v>
      </c>
      <c r="H23" s="6" t="s">
        <v>195</v>
      </c>
      <c r="I23" s="10" t="s">
        <v>423</v>
      </c>
    </row>
    <row r="24" spans="1:9" ht="28" x14ac:dyDescent="0.15">
      <c r="A24" s="22">
        <v>24</v>
      </c>
      <c r="B24" s="4" t="s">
        <v>260</v>
      </c>
      <c r="C24" s="4" t="s">
        <v>261</v>
      </c>
      <c r="D24" s="4" t="s">
        <v>262</v>
      </c>
      <c r="E24" s="4" t="s">
        <v>263</v>
      </c>
      <c r="F24" s="4" t="s">
        <v>264</v>
      </c>
      <c r="G24" s="4" t="s">
        <v>281</v>
      </c>
      <c r="H24" s="4" t="s">
        <v>213</v>
      </c>
      <c r="I24" s="4" t="s">
        <v>265</v>
      </c>
    </row>
    <row r="25" spans="1:9" ht="28" x14ac:dyDescent="0.15">
      <c r="A25" s="22">
        <v>25</v>
      </c>
      <c r="B25" s="5" t="s">
        <v>33</v>
      </c>
      <c r="C25" s="5" t="s">
        <v>35</v>
      </c>
      <c r="D25" s="5" t="s">
        <v>36</v>
      </c>
      <c r="E25" s="5" t="s">
        <v>27</v>
      </c>
      <c r="F25" s="5" t="s">
        <v>34</v>
      </c>
      <c r="G25" s="5" t="s">
        <v>97</v>
      </c>
      <c r="H25" s="3" t="s">
        <v>84</v>
      </c>
      <c r="I25" s="10" t="s">
        <v>91</v>
      </c>
    </row>
    <row r="26" spans="1:9" ht="28" x14ac:dyDescent="0.15">
      <c r="A26" s="22">
        <v>26</v>
      </c>
      <c r="B26" s="2" t="s">
        <v>158</v>
      </c>
      <c r="C26" s="2" t="s">
        <v>155</v>
      </c>
      <c r="D26" s="2" t="s">
        <v>156</v>
      </c>
      <c r="E26" s="2" t="s">
        <v>157</v>
      </c>
      <c r="F26" s="2"/>
      <c r="G26" s="2" t="s">
        <v>276</v>
      </c>
      <c r="H26" s="4" t="s">
        <v>84</v>
      </c>
      <c r="I26" s="8" t="s">
        <v>401</v>
      </c>
    </row>
    <row r="27" spans="1:9" ht="28" x14ac:dyDescent="0.15">
      <c r="A27" s="22">
        <v>27</v>
      </c>
      <c r="B27" s="6" t="s">
        <v>224</v>
      </c>
      <c r="C27" s="6" t="s">
        <v>192</v>
      </c>
      <c r="D27" s="6" t="s">
        <v>225</v>
      </c>
      <c r="E27" s="6" t="s">
        <v>201</v>
      </c>
      <c r="F27" s="6" t="s">
        <v>207</v>
      </c>
      <c r="G27" s="6" t="s">
        <v>226</v>
      </c>
      <c r="H27" s="6" t="s">
        <v>213</v>
      </c>
      <c r="I27" s="3"/>
    </row>
    <row r="28" spans="1:9" ht="70" x14ac:dyDescent="0.15">
      <c r="A28" s="22">
        <v>28</v>
      </c>
      <c r="B28" s="4" t="s">
        <v>168</v>
      </c>
      <c r="C28" s="4" t="s">
        <v>177</v>
      </c>
      <c r="D28" s="4" t="s">
        <v>166</v>
      </c>
      <c r="E28" s="4"/>
      <c r="F28" s="4" t="s">
        <v>25</v>
      </c>
      <c r="G28" s="4" t="s">
        <v>189</v>
      </c>
      <c r="H28" s="4" t="s">
        <v>167</v>
      </c>
      <c r="I28" s="19" t="s">
        <v>198</v>
      </c>
    </row>
    <row r="29" spans="1:9" ht="28" x14ac:dyDescent="0.15">
      <c r="A29" s="22">
        <v>29</v>
      </c>
      <c r="B29" s="3" t="s">
        <v>62</v>
      </c>
      <c r="C29" s="3" t="s">
        <v>45</v>
      </c>
      <c r="D29" s="3" t="s">
        <v>98</v>
      </c>
      <c r="E29" s="3" t="s">
        <v>93</v>
      </c>
      <c r="F29" s="3" t="s">
        <v>105</v>
      </c>
      <c r="G29" s="3" t="s">
        <v>277</v>
      </c>
      <c r="H29" s="3" t="s">
        <v>83</v>
      </c>
      <c r="I29" s="5" t="s">
        <v>106</v>
      </c>
    </row>
    <row r="30" spans="1:9" ht="28" x14ac:dyDescent="0.15">
      <c r="A30" s="22">
        <v>30</v>
      </c>
      <c r="B30" s="4" t="s">
        <v>44</v>
      </c>
      <c r="C30" s="4" t="s">
        <v>45</v>
      </c>
      <c r="D30" s="4" t="s">
        <v>46</v>
      </c>
      <c r="E30" s="4" t="s">
        <v>3</v>
      </c>
      <c r="F30" s="4" t="s">
        <v>24</v>
      </c>
      <c r="G30" s="4" t="s">
        <v>269</v>
      </c>
      <c r="H30" s="4" t="s">
        <v>81</v>
      </c>
      <c r="I30" s="2" t="s">
        <v>150</v>
      </c>
    </row>
    <row r="31" spans="1:9" ht="42" x14ac:dyDescent="0.15">
      <c r="A31" s="22">
        <v>31</v>
      </c>
      <c r="B31" s="6" t="s">
        <v>227</v>
      </c>
      <c r="C31" s="6" t="s">
        <v>228</v>
      </c>
      <c r="D31" s="6" t="s">
        <v>229</v>
      </c>
      <c r="E31" s="6" t="s">
        <v>230</v>
      </c>
      <c r="F31" s="6" t="s">
        <v>231</v>
      </c>
      <c r="G31" s="6" t="s">
        <v>232</v>
      </c>
      <c r="H31" s="6" t="s">
        <v>208</v>
      </c>
      <c r="I31" s="10" t="s">
        <v>424</v>
      </c>
    </row>
    <row r="32" spans="1:9" ht="42" x14ac:dyDescent="0.15">
      <c r="A32" s="22">
        <v>32</v>
      </c>
      <c r="B32" s="4" t="s">
        <v>160</v>
      </c>
      <c r="C32" s="4" t="s">
        <v>180</v>
      </c>
      <c r="D32" s="4"/>
      <c r="E32" s="4" t="s">
        <v>162</v>
      </c>
      <c r="F32" s="4" t="s">
        <v>163</v>
      </c>
      <c r="G32" s="2" t="s">
        <v>387</v>
      </c>
      <c r="H32" s="4" t="s">
        <v>165</v>
      </c>
      <c r="I32" s="8" t="s">
        <v>178</v>
      </c>
    </row>
    <row r="33" spans="1:9" ht="42" x14ac:dyDescent="0.15">
      <c r="A33" s="22">
        <v>33</v>
      </c>
      <c r="B33" s="6" t="s">
        <v>233</v>
      </c>
      <c r="C33" s="6" t="s">
        <v>234</v>
      </c>
      <c r="D33" s="6" t="s">
        <v>235</v>
      </c>
      <c r="E33" s="6" t="s">
        <v>236</v>
      </c>
      <c r="F33" s="6" t="s">
        <v>231</v>
      </c>
      <c r="G33" s="6" t="s">
        <v>237</v>
      </c>
      <c r="H33" s="6" t="s">
        <v>208</v>
      </c>
      <c r="I33" s="10" t="s">
        <v>425</v>
      </c>
    </row>
    <row r="34" spans="1:9" ht="28" x14ac:dyDescent="0.15">
      <c r="A34" s="22">
        <v>34</v>
      </c>
      <c r="B34" s="2" t="s">
        <v>238</v>
      </c>
      <c r="C34" s="2" t="s">
        <v>239</v>
      </c>
      <c r="D34" s="2" t="s">
        <v>240</v>
      </c>
      <c r="E34" s="2" t="s">
        <v>194</v>
      </c>
      <c r="F34" s="2" t="s">
        <v>207</v>
      </c>
      <c r="G34" s="2" t="s">
        <v>226</v>
      </c>
      <c r="H34" s="2" t="s">
        <v>213</v>
      </c>
      <c r="I34" s="8" t="s">
        <v>426</v>
      </c>
    </row>
    <row r="35" spans="1:9" ht="28" x14ac:dyDescent="0.15">
      <c r="A35" s="22">
        <v>35</v>
      </c>
      <c r="B35" s="6" t="s">
        <v>241</v>
      </c>
      <c r="C35" s="6" t="s">
        <v>242</v>
      </c>
      <c r="D35" s="6" t="s">
        <v>243</v>
      </c>
      <c r="E35" s="6" t="s">
        <v>194</v>
      </c>
      <c r="F35" s="6" t="s">
        <v>23</v>
      </c>
      <c r="G35" s="6" t="s">
        <v>226</v>
      </c>
      <c r="H35" s="6" t="s">
        <v>213</v>
      </c>
      <c r="I35" s="10" t="s">
        <v>427</v>
      </c>
    </row>
    <row r="36" spans="1:9" ht="28" x14ac:dyDescent="0.15">
      <c r="A36" s="22">
        <v>36</v>
      </c>
      <c r="B36" s="2" t="s">
        <v>253</v>
      </c>
      <c r="C36" s="2"/>
      <c r="D36" s="2" t="s">
        <v>254</v>
      </c>
      <c r="E36" s="2" t="s">
        <v>201</v>
      </c>
      <c r="F36" s="2" t="s">
        <v>28</v>
      </c>
      <c r="G36" s="2" t="s">
        <v>255</v>
      </c>
      <c r="H36" s="2" t="s">
        <v>213</v>
      </c>
      <c r="I36" s="8" t="s">
        <v>428</v>
      </c>
    </row>
    <row r="37" spans="1:9" ht="56" x14ac:dyDescent="0.15">
      <c r="A37" s="22">
        <v>37</v>
      </c>
      <c r="B37" s="3" t="s">
        <v>181</v>
      </c>
      <c r="C37" s="3" t="s">
        <v>182</v>
      </c>
      <c r="D37" s="3" t="s">
        <v>183</v>
      </c>
      <c r="E37" s="3" t="s">
        <v>184</v>
      </c>
      <c r="F37" s="3" t="s">
        <v>185</v>
      </c>
      <c r="G37" s="5" t="s">
        <v>186</v>
      </c>
      <c r="H37" s="3" t="s">
        <v>84</v>
      </c>
      <c r="I37" s="10"/>
    </row>
    <row r="38" spans="1:9" ht="42" x14ac:dyDescent="0.15">
      <c r="A38" s="22">
        <v>38</v>
      </c>
      <c r="B38" s="4" t="s">
        <v>4</v>
      </c>
      <c r="C38" s="4" t="s">
        <v>5</v>
      </c>
      <c r="D38" s="4" t="s">
        <v>6</v>
      </c>
      <c r="E38" s="4" t="s">
        <v>3</v>
      </c>
      <c r="F38" s="4" t="s">
        <v>23</v>
      </c>
      <c r="G38" s="4"/>
      <c r="H38" s="4" t="s">
        <v>81</v>
      </c>
      <c r="I38" s="2" t="s">
        <v>147</v>
      </c>
    </row>
    <row r="39" spans="1:9" ht="70" x14ac:dyDescent="0.15">
      <c r="A39" s="22">
        <v>39</v>
      </c>
      <c r="B39" s="6" t="s">
        <v>244</v>
      </c>
      <c r="C39" s="6" t="s">
        <v>245</v>
      </c>
      <c r="D39" s="6" t="s">
        <v>246</v>
      </c>
      <c r="E39" s="6" t="s">
        <v>247</v>
      </c>
      <c r="F39" s="6" t="s">
        <v>248</v>
      </c>
      <c r="G39" s="6"/>
      <c r="H39" s="6" t="s">
        <v>249</v>
      </c>
      <c r="I39" s="10" t="s">
        <v>429</v>
      </c>
    </row>
    <row r="40" spans="1:9" ht="42" x14ac:dyDescent="0.15">
      <c r="A40" s="22">
        <v>40</v>
      </c>
      <c r="B40" s="2" t="s">
        <v>59</v>
      </c>
      <c r="C40" s="2" t="s">
        <v>60</v>
      </c>
      <c r="D40" s="2" t="s">
        <v>61</v>
      </c>
      <c r="E40" s="2" t="s">
        <v>50</v>
      </c>
      <c r="F40" s="2" t="s">
        <v>28</v>
      </c>
      <c r="G40" s="2" t="s">
        <v>278</v>
      </c>
      <c r="H40" s="4" t="s">
        <v>83</v>
      </c>
      <c r="I40" s="2" t="s">
        <v>153</v>
      </c>
    </row>
    <row r="41" spans="1:9" ht="28" x14ac:dyDescent="0.15">
      <c r="A41" s="22">
        <v>41</v>
      </c>
      <c r="B41" s="6" t="s">
        <v>7</v>
      </c>
      <c r="C41" s="6" t="s">
        <v>8</v>
      </c>
      <c r="D41" s="6" t="s">
        <v>9</v>
      </c>
      <c r="E41" s="6" t="s">
        <v>3</v>
      </c>
      <c r="F41" s="6" t="s">
        <v>24</v>
      </c>
      <c r="G41" s="6"/>
      <c r="H41" s="6" t="s">
        <v>81</v>
      </c>
      <c r="I41" s="5" t="s">
        <v>148</v>
      </c>
    </row>
    <row r="42" spans="1:9" ht="28" x14ac:dyDescent="0.15">
      <c r="A42" s="22">
        <v>42</v>
      </c>
      <c r="B42" s="2" t="s">
        <v>250</v>
      </c>
      <c r="C42" s="2" t="s">
        <v>251</v>
      </c>
      <c r="D42" s="2" t="s">
        <v>252</v>
      </c>
      <c r="E42" s="2" t="s">
        <v>194</v>
      </c>
      <c r="F42" s="2" t="s">
        <v>207</v>
      </c>
      <c r="G42" s="2" t="s">
        <v>226</v>
      </c>
      <c r="H42" s="2" t="s">
        <v>213</v>
      </c>
      <c r="I42" s="2" t="s">
        <v>430</v>
      </c>
    </row>
    <row r="43" spans="1:9" ht="28" x14ac:dyDescent="0.15">
      <c r="A43" s="22">
        <v>43</v>
      </c>
      <c r="B43" s="6" t="s">
        <v>42</v>
      </c>
      <c r="C43" s="6" t="s">
        <v>43</v>
      </c>
      <c r="D43" s="6" t="s">
        <v>179</v>
      </c>
      <c r="E43" s="6" t="s">
        <v>68</v>
      </c>
      <c r="F43" s="6" t="s">
        <v>23</v>
      </c>
      <c r="G43" s="6" t="s">
        <v>274</v>
      </c>
      <c r="H43" s="6" t="s">
        <v>84</v>
      </c>
      <c r="I43" s="10" t="s">
        <v>154</v>
      </c>
    </row>
    <row r="44" spans="1:9" ht="28" x14ac:dyDescent="0.15">
      <c r="A44" s="22">
        <v>46</v>
      </c>
      <c r="B44" s="2"/>
      <c r="C44" s="2" t="s">
        <v>267</v>
      </c>
      <c r="D44" s="2" t="s">
        <v>266</v>
      </c>
      <c r="E44" s="2" t="s">
        <v>221</v>
      </c>
      <c r="F44" s="2" t="s">
        <v>268</v>
      </c>
      <c r="G44" s="2" t="s">
        <v>269</v>
      </c>
      <c r="H44" s="2" t="s">
        <v>213</v>
      </c>
      <c r="I44" s="8"/>
    </row>
    <row r="45" spans="1:9" ht="28" x14ac:dyDescent="0.15">
      <c r="A45" s="22">
        <v>47</v>
      </c>
      <c r="B45" s="6"/>
      <c r="C45" s="6" t="s">
        <v>267</v>
      </c>
      <c r="D45" s="6" t="s">
        <v>270</v>
      </c>
      <c r="E45" s="6" t="s">
        <v>221</v>
      </c>
      <c r="F45" s="6" t="s">
        <v>268</v>
      </c>
      <c r="G45" s="6" t="s">
        <v>269</v>
      </c>
      <c r="H45" s="6" t="s">
        <v>213</v>
      </c>
      <c r="I45" s="10"/>
    </row>
    <row r="46" spans="1:9" x14ac:dyDescent="0.15">
      <c r="B46" s="15"/>
    </row>
    <row r="47" spans="1:9" x14ac:dyDescent="0.15">
      <c r="B47" s="15"/>
    </row>
    <row r="48" spans="1:9" x14ac:dyDescent="0.15">
      <c r="B48" s="48" t="s">
        <v>104</v>
      </c>
      <c r="C48" s="49"/>
      <c r="D48" s="49"/>
      <c r="E48" s="49"/>
      <c r="F48" s="49"/>
    </row>
    <row r="49" spans="1:6" s="7" customFormat="1" ht="42" x14ac:dyDescent="0.2">
      <c r="A49" s="22"/>
      <c r="B49" s="5" t="s">
        <v>121</v>
      </c>
      <c r="C49" s="5" t="s">
        <v>134</v>
      </c>
      <c r="D49" s="5" t="s">
        <v>141</v>
      </c>
      <c r="E49" s="3" t="s">
        <v>37</v>
      </c>
      <c r="F49" s="5" t="s">
        <v>118</v>
      </c>
    </row>
    <row r="50" spans="1:6" s="7" customFormat="1" ht="42" x14ac:dyDescent="0.2">
      <c r="A50" s="22"/>
      <c r="B50" s="5" t="s">
        <v>122</v>
      </c>
      <c r="C50" s="5" t="s">
        <v>143</v>
      </c>
      <c r="D50" s="5" t="s">
        <v>142</v>
      </c>
      <c r="E50" s="3" t="s">
        <v>37</v>
      </c>
      <c r="F50" s="5" t="s">
        <v>120</v>
      </c>
    </row>
    <row r="51" spans="1:6" s="7" customFormat="1" ht="28" x14ac:dyDescent="0.2">
      <c r="A51" s="22"/>
      <c r="B51" s="5" t="s">
        <v>130</v>
      </c>
      <c r="C51" s="5" t="s">
        <v>66</v>
      </c>
      <c r="D51" s="5" t="s">
        <v>65</v>
      </c>
      <c r="E51" s="5" t="s">
        <v>37</v>
      </c>
      <c r="F51" s="5" t="s">
        <v>418</v>
      </c>
    </row>
    <row r="52" spans="1:6" s="7" customFormat="1" ht="56" x14ac:dyDescent="0.2">
      <c r="A52" s="22"/>
      <c r="B52" s="6" t="s">
        <v>47</v>
      </c>
      <c r="C52" s="6" t="s">
        <v>48</v>
      </c>
      <c r="D52" s="6" t="s">
        <v>49</v>
      </c>
      <c r="E52" s="6" t="s">
        <v>3</v>
      </c>
      <c r="F52" s="5" t="s">
        <v>119</v>
      </c>
    </row>
    <row r="53" spans="1:6" s="7" customFormat="1" ht="56" x14ac:dyDescent="0.2">
      <c r="A53" s="22"/>
      <c r="B53" s="16" t="s">
        <v>100</v>
      </c>
      <c r="C53" s="6" t="s">
        <v>137</v>
      </c>
      <c r="D53" s="6" t="s">
        <v>107</v>
      </c>
      <c r="E53" s="6" t="s">
        <v>109</v>
      </c>
      <c r="F53" s="11" t="s">
        <v>144</v>
      </c>
    </row>
    <row r="54" spans="1:6" s="7" customFormat="1" ht="28" x14ac:dyDescent="0.2">
      <c r="A54" s="22"/>
      <c r="B54" s="16" t="s">
        <v>101</v>
      </c>
      <c r="C54" s="6" t="s">
        <v>136</v>
      </c>
      <c r="D54" s="6" t="s">
        <v>135</v>
      </c>
      <c r="E54" s="6" t="s">
        <v>110</v>
      </c>
      <c r="F54" s="6" t="s">
        <v>115</v>
      </c>
    </row>
    <row r="55" spans="1:6" s="7" customFormat="1" ht="28" x14ac:dyDescent="0.2">
      <c r="A55" s="22"/>
      <c r="B55" s="16" t="s">
        <v>102</v>
      </c>
      <c r="C55" s="6" t="s">
        <v>138</v>
      </c>
      <c r="D55" s="6" t="s">
        <v>108</v>
      </c>
      <c r="E55" s="6" t="s">
        <v>111</v>
      </c>
      <c r="F55" s="11" t="s">
        <v>116</v>
      </c>
    </row>
    <row r="56" spans="1:6" s="7" customFormat="1" ht="28" x14ac:dyDescent="0.2">
      <c r="A56" s="22"/>
      <c r="B56" s="16" t="s">
        <v>103</v>
      </c>
      <c r="C56" s="6" t="s">
        <v>139</v>
      </c>
      <c r="D56" s="6" t="s">
        <v>140</v>
      </c>
      <c r="E56" s="6" t="s">
        <v>93</v>
      </c>
      <c r="F56" s="6" t="s">
        <v>117</v>
      </c>
    </row>
    <row r="57" spans="1:6" s="7" customFormat="1" ht="56" x14ac:dyDescent="0.2">
      <c r="A57" s="22"/>
      <c r="B57" s="16" t="s">
        <v>169</v>
      </c>
      <c r="C57" s="6" t="s">
        <v>113</v>
      </c>
      <c r="D57" s="6" t="s">
        <v>108</v>
      </c>
      <c r="E57" s="6" t="s">
        <v>93</v>
      </c>
      <c r="F57" s="6" t="s">
        <v>145</v>
      </c>
    </row>
    <row r="58" spans="1:6" s="7" customFormat="1" ht="55" customHeight="1" x14ac:dyDescent="0.2">
      <c r="A58" s="22"/>
      <c r="B58" s="3" t="s">
        <v>15</v>
      </c>
      <c r="C58" s="3" t="s">
        <v>112</v>
      </c>
      <c r="D58" s="3" t="s">
        <v>16</v>
      </c>
      <c r="E58" s="3" t="s">
        <v>10</v>
      </c>
      <c r="F58" s="9" t="s">
        <v>90</v>
      </c>
    </row>
    <row r="59" spans="1:6" s="7" customFormat="1" x14ac:dyDescent="0.2">
      <c r="A59" s="22"/>
    </row>
    <row r="60" spans="1:6" s="7" customFormat="1" x14ac:dyDescent="0.2">
      <c r="A60" s="22"/>
      <c r="B60" s="15"/>
    </row>
    <row r="61" spans="1:6" x14ac:dyDescent="0.15">
      <c r="B61" s="15"/>
    </row>
    <row r="62" spans="1:6" x14ac:dyDescent="0.15">
      <c r="B62" s="15"/>
    </row>
    <row r="63" spans="1:6" x14ac:dyDescent="0.15">
      <c r="B63" s="18"/>
      <c r="C63" s="18"/>
      <c r="D63" s="18"/>
      <c r="E63" s="18"/>
    </row>
    <row r="64" spans="1:6" x14ac:dyDescent="0.15">
      <c r="B64" s="18"/>
      <c r="C64" s="18"/>
      <c r="D64" s="18"/>
      <c r="E64" s="18"/>
    </row>
    <row r="65" spans="2:5" x14ac:dyDescent="0.15">
      <c r="B65" s="18"/>
      <c r="C65" s="18"/>
      <c r="D65" s="18"/>
      <c r="E65" s="18"/>
    </row>
    <row r="66" spans="2:5" x14ac:dyDescent="0.15">
      <c r="B66" s="18"/>
      <c r="C66" s="18"/>
      <c r="D66" s="18"/>
      <c r="E66" s="18"/>
    </row>
    <row r="67" spans="2:5" x14ac:dyDescent="0.15">
      <c r="B67" s="18"/>
      <c r="C67" s="18"/>
      <c r="D67" s="18"/>
      <c r="E67" s="18"/>
    </row>
    <row r="68" spans="2:5" x14ac:dyDescent="0.15">
      <c r="B68" s="18"/>
      <c r="C68" s="18"/>
      <c r="D68" s="18"/>
      <c r="E68" s="18"/>
    </row>
    <row r="69" spans="2:5" x14ac:dyDescent="0.15">
      <c r="B69" s="18"/>
      <c r="C69" s="18"/>
      <c r="D69" s="18"/>
      <c r="E69" s="18"/>
    </row>
    <row r="70" spans="2:5" x14ac:dyDescent="0.15">
      <c r="B70" s="18"/>
      <c r="C70" s="18"/>
      <c r="D70" s="18"/>
      <c r="E70" s="18"/>
    </row>
    <row r="71" spans="2:5" x14ac:dyDescent="0.15">
      <c r="B71" s="18"/>
      <c r="C71" s="18"/>
      <c r="D71" s="18"/>
      <c r="E71" s="18"/>
    </row>
    <row r="72" spans="2:5" x14ac:dyDescent="0.15">
      <c r="B72" s="18"/>
      <c r="C72" s="18"/>
      <c r="D72" s="18"/>
      <c r="E72" s="18"/>
    </row>
    <row r="73" spans="2:5" x14ac:dyDescent="0.15">
      <c r="B73" s="18"/>
      <c r="C73" s="18"/>
      <c r="D73" s="18"/>
      <c r="E73" s="18"/>
    </row>
    <row r="74" spans="2:5" x14ac:dyDescent="0.15">
      <c r="B74" s="18"/>
      <c r="C74" s="18"/>
      <c r="D74" s="18"/>
      <c r="E74" s="18"/>
    </row>
    <row r="75" spans="2:5" x14ac:dyDescent="0.15">
      <c r="B75" s="18"/>
      <c r="C75" s="18"/>
      <c r="D75" s="18"/>
      <c r="E75" s="18"/>
    </row>
  </sheetData>
  <autoFilter ref="E2:I43"/>
  <mergeCells count="2">
    <mergeCell ref="B48:F48"/>
    <mergeCell ref="B1:I1"/>
  </mergeCells>
  <phoneticPr fontId="3" type="noConversion"/>
  <dataValidations count="4">
    <dataValidation type="list" allowBlank="1" showInputMessage="1" showErrorMessage="1" sqref="F40 F10 F14 F6 F20:F21 F37 F16 F32 F29 F26">
      <formula1>"governmental_CH,governmental EU,Non-profit_CN,Non-profit_EU,private_CN,private_EU"</formula1>
    </dataValidation>
    <dataValidation type="list" allowBlank="1" showInputMessage="1" showErrorMessage="1" sqref="F17 F3:F5 F7:F9 F22:F23 F31 F39 F33:F36 F25 F27:F28 F15 F11:F13 F42:F45">
      <formula1>"international,governmental_CN,governmental EU,Non-profit_CN,Non-profit_EU,private_CN,private_EU"</formula1>
    </dataValidation>
    <dataValidation type="list" allowBlank="1" showInputMessage="1" showErrorMessage="1" sqref="F18:F19 F30 F24 F38 F41">
      <formula1>"governmental_CN,governmental EU,Non-profit_CN,Non-profit_EU,private_CN,private_EU"</formula1>
    </dataValidation>
    <dataValidation type="list" allowBlank="1" showInputMessage="1" showErrorMessage="1" sqref="H60:H1048576 H3:H47">
      <formula1>"Cultural Heritage, Creative Industries, Contemporary Arts, Transversal"</formula1>
    </dataValidation>
  </dataValidations>
  <hyperlinks>
    <hyperlink ref="I25" r:id="rId1"/>
    <hyperlink ref="I16" r:id="rId2"/>
    <hyperlink ref="F58" r:id="rId3"/>
    <hyperlink ref="F53" r:id="rId4"/>
    <hyperlink ref="F55" r:id="rId5"/>
    <hyperlink ref="I38" r:id="rId6"/>
    <hyperlink ref="I17" r:id="rId7"/>
    <hyperlink ref="I32" r:id="rId8"/>
    <hyperlink ref="I9" r:id="rId9"/>
    <hyperlink ref="I18" r:id="rId10"/>
    <hyperlink ref="I14" r:id="rId11"/>
    <hyperlink ref="I8" r:id="rId12"/>
    <hyperlink ref="I28" r:id="rId13"/>
    <hyperlink ref="I7" r:id="rId14"/>
    <hyperlink ref="I42" r:id="rId15"/>
  </hyperlink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1" workbookViewId="0">
      <selection activeCell="I18" sqref="I18"/>
    </sheetView>
  </sheetViews>
  <sheetFormatPr baseColWidth="10" defaultColWidth="10.83203125" defaultRowHeight="16" x14ac:dyDescent="0.2"/>
  <cols>
    <col min="1" max="1" width="5.6640625" style="23" customWidth="1"/>
    <col min="2" max="2" width="17.33203125" style="23" customWidth="1"/>
    <col min="3" max="3" width="27.5" style="23" customWidth="1"/>
    <col min="4" max="4" width="17.33203125" style="23" customWidth="1"/>
    <col min="5" max="5" width="9.83203125" style="23" customWidth="1"/>
    <col min="6" max="6" width="16.83203125" style="23" customWidth="1"/>
    <col min="7" max="7" width="15.83203125" style="23" customWidth="1"/>
    <col min="8" max="8" width="16.5" style="23" customWidth="1"/>
    <col min="9" max="9" width="33.6640625" style="1" customWidth="1"/>
    <col min="10" max="16384" width="10.83203125" style="23"/>
  </cols>
  <sheetData>
    <row r="1" spans="1:9" ht="46" customHeight="1" thickBot="1" x14ac:dyDescent="0.25">
      <c r="A1" s="22"/>
      <c r="B1" s="50" t="s">
        <v>286</v>
      </c>
      <c r="C1" s="50"/>
      <c r="D1" s="50"/>
      <c r="E1" s="50"/>
      <c r="F1" s="50"/>
      <c r="G1" s="50"/>
      <c r="H1" s="50"/>
      <c r="I1" s="50"/>
    </row>
    <row r="2" spans="1:9" s="1" customFormat="1" ht="72" customHeight="1" thickBot="1" x14ac:dyDescent="0.2">
      <c r="A2" s="38"/>
      <c r="B2" s="13" t="s">
        <v>85</v>
      </c>
      <c r="C2" s="14" t="s">
        <v>0</v>
      </c>
      <c r="D2" s="14" t="s">
        <v>1</v>
      </c>
      <c r="E2" s="14" t="s">
        <v>2</v>
      </c>
      <c r="F2" s="14" t="s">
        <v>63</v>
      </c>
      <c r="G2" s="14" t="s">
        <v>64</v>
      </c>
      <c r="H2" s="14" t="s">
        <v>87</v>
      </c>
      <c r="I2" s="21" t="s">
        <v>284</v>
      </c>
    </row>
    <row r="3" spans="1:9" s="1" customFormat="1" ht="28" x14ac:dyDescent="0.15">
      <c r="A3" s="22">
        <v>1</v>
      </c>
      <c r="B3" s="24" t="s">
        <v>287</v>
      </c>
      <c r="C3" s="25" t="s">
        <v>309</v>
      </c>
      <c r="D3" s="20" t="s">
        <v>308</v>
      </c>
      <c r="E3" s="20" t="s">
        <v>310</v>
      </c>
      <c r="F3" s="20" t="s">
        <v>23</v>
      </c>
      <c r="G3" s="20" t="s">
        <v>96</v>
      </c>
      <c r="H3" s="20" t="s">
        <v>372</v>
      </c>
      <c r="I3" s="17" t="s">
        <v>359</v>
      </c>
    </row>
    <row r="4" spans="1:9" s="1" customFormat="1" ht="28" x14ac:dyDescent="0.15">
      <c r="A4" s="22">
        <v>2</v>
      </c>
      <c r="B4" s="26" t="s">
        <v>402</v>
      </c>
      <c r="C4" s="2" t="s">
        <v>312</v>
      </c>
      <c r="D4" s="2" t="s">
        <v>311</v>
      </c>
      <c r="E4" s="2" t="s">
        <v>400</v>
      </c>
      <c r="F4" s="2" t="s">
        <v>24</v>
      </c>
      <c r="G4" s="2" t="s">
        <v>223</v>
      </c>
      <c r="H4" s="27" t="s">
        <v>84</v>
      </c>
      <c r="I4" s="27" t="s">
        <v>411</v>
      </c>
    </row>
    <row r="5" spans="1:9" s="1" customFormat="1" ht="28" x14ac:dyDescent="0.15">
      <c r="A5" s="22">
        <v>3</v>
      </c>
      <c r="B5" s="24" t="s">
        <v>403</v>
      </c>
      <c r="C5" s="24" t="s">
        <v>314</v>
      </c>
      <c r="D5" s="3" t="s">
        <v>313</v>
      </c>
      <c r="E5" s="3" t="s">
        <v>174</v>
      </c>
      <c r="F5" s="3" t="s">
        <v>28</v>
      </c>
      <c r="G5" s="3" t="s">
        <v>175</v>
      </c>
      <c r="H5" s="28" t="s">
        <v>82</v>
      </c>
      <c r="I5" s="29" t="s">
        <v>360</v>
      </c>
    </row>
    <row r="6" spans="1:9" s="1" customFormat="1" ht="24" customHeight="1" x14ac:dyDescent="0.15">
      <c r="A6" s="22">
        <v>4</v>
      </c>
      <c r="B6" s="26" t="s">
        <v>288</v>
      </c>
      <c r="C6" s="2" t="s">
        <v>315</v>
      </c>
      <c r="D6" s="4" t="s">
        <v>317</v>
      </c>
      <c r="E6" s="4" t="s">
        <v>316</v>
      </c>
      <c r="F6" s="4" t="s">
        <v>23</v>
      </c>
      <c r="G6" s="4" t="s">
        <v>226</v>
      </c>
      <c r="H6" s="30" t="s">
        <v>83</v>
      </c>
      <c r="I6" s="27" t="s">
        <v>393</v>
      </c>
    </row>
    <row r="7" spans="1:9" s="1" customFormat="1" ht="56" x14ac:dyDescent="0.15">
      <c r="A7" s="22">
        <v>5</v>
      </c>
      <c r="B7" s="24" t="s">
        <v>289</v>
      </c>
      <c r="C7" s="6" t="s">
        <v>320</v>
      </c>
      <c r="D7" s="6" t="s">
        <v>319</v>
      </c>
      <c r="E7" s="6" t="s">
        <v>318</v>
      </c>
      <c r="F7" s="6" t="s">
        <v>25</v>
      </c>
      <c r="G7" s="6" t="s">
        <v>416</v>
      </c>
      <c r="H7" s="31" t="s">
        <v>82</v>
      </c>
      <c r="I7" s="32" t="s">
        <v>394</v>
      </c>
    </row>
    <row r="8" spans="1:9" s="1" customFormat="1" ht="54" customHeight="1" x14ac:dyDescent="0.15">
      <c r="A8" s="22">
        <v>6</v>
      </c>
      <c r="B8" s="26" t="s">
        <v>290</v>
      </c>
      <c r="C8" s="2" t="s">
        <v>334</v>
      </c>
      <c r="D8" s="4" t="s">
        <v>333</v>
      </c>
      <c r="E8" s="4" t="s">
        <v>321</v>
      </c>
      <c r="F8" s="4" t="s">
        <v>78</v>
      </c>
      <c r="G8" s="4" t="s">
        <v>86</v>
      </c>
      <c r="H8" s="30" t="s">
        <v>84</v>
      </c>
      <c r="I8" s="33" t="s">
        <v>395</v>
      </c>
    </row>
    <row r="9" spans="1:9" s="1" customFormat="1" ht="42" x14ac:dyDescent="0.15">
      <c r="A9" s="22">
        <v>7</v>
      </c>
      <c r="B9" s="24" t="s">
        <v>291</v>
      </c>
      <c r="C9" s="6" t="s">
        <v>292</v>
      </c>
      <c r="D9" s="6"/>
      <c r="E9" s="6" t="s">
        <v>310</v>
      </c>
      <c r="F9" s="6" t="s">
        <v>32</v>
      </c>
      <c r="G9" s="6" t="s">
        <v>378</v>
      </c>
      <c r="H9" s="28" t="s">
        <v>84</v>
      </c>
      <c r="I9" s="29" t="s">
        <v>361</v>
      </c>
    </row>
    <row r="10" spans="1:9" s="1" customFormat="1" ht="24" customHeight="1" x14ac:dyDescent="0.15">
      <c r="A10" s="22">
        <v>8</v>
      </c>
      <c r="B10" s="2" t="s">
        <v>293</v>
      </c>
      <c r="C10" s="26" t="s">
        <v>373</v>
      </c>
      <c r="D10" s="4" t="s">
        <v>322</v>
      </c>
      <c r="E10" s="4" t="s">
        <v>50</v>
      </c>
      <c r="F10" s="4" t="s">
        <v>34</v>
      </c>
      <c r="G10" s="4" t="s">
        <v>379</v>
      </c>
      <c r="H10" s="30" t="s">
        <v>84</v>
      </c>
      <c r="I10" s="34" t="s">
        <v>362</v>
      </c>
    </row>
    <row r="11" spans="1:9" s="1" customFormat="1" ht="28" x14ac:dyDescent="0.15">
      <c r="A11" s="22">
        <v>9</v>
      </c>
      <c r="B11" s="24" t="s">
        <v>294</v>
      </c>
      <c r="C11" s="24" t="s">
        <v>323</v>
      </c>
      <c r="D11" s="6" t="s">
        <v>324</v>
      </c>
      <c r="E11" s="6" t="s">
        <v>325</v>
      </c>
      <c r="F11" s="6" t="s">
        <v>32</v>
      </c>
      <c r="G11" s="6" t="s">
        <v>380</v>
      </c>
      <c r="H11" s="31" t="s">
        <v>82</v>
      </c>
      <c r="I11" s="29" t="s">
        <v>363</v>
      </c>
    </row>
    <row r="12" spans="1:9" s="1" customFormat="1" ht="56" x14ac:dyDescent="0.15">
      <c r="A12" s="22">
        <v>10</v>
      </c>
      <c r="B12" s="26" t="s">
        <v>295</v>
      </c>
      <c r="C12" s="26" t="s">
        <v>327</v>
      </c>
      <c r="D12" s="2" t="s">
        <v>332</v>
      </c>
      <c r="E12" s="2" t="s">
        <v>326</v>
      </c>
      <c r="F12" s="2" t="s">
        <v>32</v>
      </c>
      <c r="G12" s="2" t="s">
        <v>381</v>
      </c>
      <c r="H12" s="27" t="s">
        <v>213</v>
      </c>
      <c r="I12" s="27" t="s">
        <v>396</v>
      </c>
    </row>
    <row r="13" spans="1:9" s="1" customFormat="1" ht="42" x14ac:dyDescent="0.15">
      <c r="A13" s="22">
        <v>11</v>
      </c>
      <c r="B13" s="24" t="s">
        <v>296</v>
      </c>
      <c r="C13" s="6" t="s">
        <v>328</v>
      </c>
      <c r="D13" s="3" t="s">
        <v>329</v>
      </c>
      <c r="E13" s="3" t="s">
        <v>310</v>
      </c>
      <c r="F13" s="3" t="s">
        <v>32</v>
      </c>
      <c r="G13" s="3" t="s">
        <v>382</v>
      </c>
      <c r="H13" s="28" t="s">
        <v>82</v>
      </c>
      <c r="I13" s="32" t="s">
        <v>364</v>
      </c>
    </row>
    <row r="14" spans="1:9" s="1" customFormat="1" ht="28" x14ac:dyDescent="0.15">
      <c r="A14" s="22">
        <v>12</v>
      </c>
      <c r="B14" s="26" t="s">
        <v>297</v>
      </c>
      <c r="C14" s="26" t="s">
        <v>330</v>
      </c>
      <c r="D14" s="2" t="s">
        <v>331</v>
      </c>
      <c r="E14" s="2" t="s">
        <v>399</v>
      </c>
      <c r="F14" s="2" t="s">
        <v>24</v>
      </c>
      <c r="G14" s="2" t="s">
        <v>95</v>
      </c>
      <c r="H14" s="27" t="s">
        <v>129</v>
      </c>
      <c r="I14" s="34" t="s">
        <v>398</v>
      </c>
    </row>
    <row r="15" spans="1:9" s="1" customFormat="1" ht="57" customHeight="1" x14ac:dyDescent="0.15">
      <c r="A15" s="22">
        <v>13</v>
      </c>
      <c r="B15" s="24" t="s">
        <v>404</v>
      </c>
      <c r="C15" s="24" t="s">
        <v>335</v>
      </c>
      <c r="D15" s="3" t="s">
        <v>374</v>
      </c>
      <c r="E15" s="3" t="s">
        <v>161</v>
      </c>
      <c r="F15" s="3" t="s">
        <v>164</v>
      </c>
      <c r="G15" s="5" t="s">
        <v>383</v>
      </c>
      <c r="H15" s="28" t="s">
        <v>159</v>
      </c>
      <c r="I15" s="32" t="s">
        <v>412</v>
      </c>
    </row>
    <row r="16" spans="1:9" s="1" customFormat="1" ht="28" x14ac:dyDescent="0.15">
      <c r="A16" s="22">
        <v>14</v>
      </c>
      <c r="B16" s="26" t="s">
        <v>298</v>
      </c>
      <c r="C16" s="26" t="s">
        <v>337</v>
      </c>
      <c r="D16" s="2" t="s">
        <v>336</v>
      </c>
      <c r="E16" s="2" t="s">
        <v>318</v>
      </c>
      <c r="F16" s="2" t="s">
        <v>34</v>
      </c>
      <c r="G16" s="2" t="s">
        <v>259</v>
      </c>
      <c r="H16" s="27" t="s">
        <v>84</v>
      </c>
      <c r="I16" s="27" t="s">
        <v>365</v>
      </c>
    </row>
    <row r="17" spans="1:9" s="1" customFormat="1" ht="84" x14ac:dyDescent="0.15">
      <c r="A17" s="22">
        <v>15</v>
      </c>
      <c r="B17" s="24" t="s">
        <v>299</v>
      </c>
      <c r="C17" s="6" t="s">
        <v>338</v>
      </c>
      <c r="D17" s="6"/>
      <c r="E17" s="6" t="s">
        <v>339</v>
      </c>
      <c r="F17" s="6" t="s">
        <v>32</v>
      </c>
      <c r="G17" s="6" t="s">
        <v>388</v>
      </c>
      <c r="H17" s="31" t="s">
        <v>84</v>
      </c>
      <c r="I17" s="29" t="s">
        <v>366</v>
      </c>
    </row>
    <row r="18" spans="1:9" s="1" customFormat="1" ht="28" x14ac:dyDescent="0.15">
      <c r="A18" s="22">
        <v>16</v>
      </c>
      <c r="B18" s="2" t="s">
        <v>158</v>
      </c>
      <c r="C18" s="2" t="s">
        <v>155</v>
      </c>
      <c r="D18" s="2" t="s">
        <v>156</v>
      </c>
      <c r="E18" s="2" t="s">
        <v>157</v>
      </c>
      <c r="F18" s="2"/>
      <c r="G18" s="2" t="s">
        <v>276</v>
      </c>
      <c r="H18" s="30" t="s">
        <v>84</v>
      </c>
      <c r="I18" s="33" t="s">
        <v>517</v>
      </c>
    </row>
    <row r="19" spans="1:9" s="1" customFormat="1" ht="28" x14ac:dyDescent="0.15">
      <c r="A19" s="22">
        <v>17</v>
      </c>
      <c r="B19" s="24" t="s">
        <v>300</v>
      </c>
      <c r="C19" s="24" t="s">
        <v>342</v>
      </c>
      <c r="D19" s="3" t="s">
        <v>341</v>
      </c>
      <c r="E19" s="3" t="s">
        <v>340</v>
      </c>
      <c r="F19" s="3" t="s">
        <v>32</v>
      </c>
      <c r="G19" s="3" t="s">
        <v>384</v>
      </c>
      <c r="H19" s="28" t="s">
        <v>81</v>
      </c>
      <c r="I19" s="35" t="s">
        <v>367</v>
      </c>
    </row>
    <row r="20" spans="1:9" s="1" customFormat="1" ht="59" customHeight="1" x14ac:dyDescent="0.15">
      <c r="A20" s="22">
        <v>18</v>
      </c>
      <c r="B20" s="26" t="s">
        <v>405</v>
      </c>
      <c r="C20" s="26" t="s">
        <v>343</v>
      </c>
      <c r="D20" s="2" t="s">
        <v>375</v>
      </c>
      <c r="E20" s="2" t="s">
        <v>50</v>
      </c>
      <c r="F20" s="2" t="s">
        <v>23</v>
      </c>
      <c r="G20" s="2" t="s">
        <v>385</v>
      </c>
      <c r="H20" s="30" t="s">
        <v>83</v>
      </c>
      <c r="I20" s="27" t="s">
        <v>106</v>
      </c>
    </row>
    <row r="21" spans="1:9" s="1" customFormat="1" ht="42" x14ac:dyDescent="0.15">
      <c r="A21" s="22">
        <v>19</v>
      </c>
      <c r="B21" s="24" t="s">
        <v>301</v>
      </c>
      <c r="C21" s="5" t="s">
        <v>345</v>
      </c>
      <c r="D21" s="5"/>
      <c r="E21" s="5" t="s">
        <v>344</v>
      </c>
      <c r="F21" s="5" t="s">
        <v>32</v>
      </c>
      <c r="G21" s="5" t="s">
        <v>386</v>
      </c>
      <c r="H21" s="36" t="s">
        <v>83</v>
      </c>
      <c r="I21" s="35" t="s">
        <v>368</v>
      </c>
    </row>
    <row r="22" spans="1:9" s="1" customFormat="1" ht="28" x14ac:dyDescent="0.15">
      <c r="A22" s="22">
        <v>20</v>
      </c>
      <c r="B22" s="26" t="s">
        <v>406</v>
      </c>
      <c r="C22" s="26" t="s">
        <v>407</v>
      </c>
      <c r="D22" s="4"/>
      <c r="E22" s="4" t="s">
        <v>310</v>
      </c>
      <c r="F22" s="4" t="s">
        <v>23</v>
      </c>
      <c r="G22" s="4" t="s">
        <v>387</v>
      </c>
      <c r="H22" s="30" t="s">
        <v>83</v>
      </c>
      <c r="I22" s="34" t="s">
        <v>369</v>
      </c>
    </row>
    <row r="23" spans="1:9" s="1" customFormat="1" ht="42" x14ac:dyDescent="0.15">
      <c r="A23" s="22">
        <v>21</v>
      </c>
      <c r="B23" s="24" t="s">
        <v>302</v>
      </c>
      <c r="C23" s="24" t="s">
        <v>347</v>
      </c>
      <c r="D23" s="3" t="s">
        <v>348</v>
      </c>
      <c r="E23" s="3" t="s">
        <v>346</v>
      </c>
      <c r="F23" s="3" t="s">
        <v>23</v>
      </c>
      <c r="G23" s="3" t="s">
        <v>389</v>
      </c>
      <c r="H23" s="28" t="s">
        <v>390</v>
      </c>
      <c r="I23" s="36" t="s">
        <v>397</v>
      </c>
    </row>
    <row r="24" spans="1:9" s="1" customFormat="1" ht="28" x14ac:dyDescent="0.15">
      <c r="A24" s="22">
        <v>22</v>
      </c>
      <c r="B24" s="26" t="s">
        <v>303</v>
      </c>
      <c r="C24" s="2" t="s">
        <v>351</v>
      </c>
      <c r="D24" s="2" t="s">
        <v>38</v>
      </c>
      <c r="E24" s="2" t="s">
        <v>349</v>
      </c>
      <c r="F24" s="2" t="s">
        <v>34</v>
      </c>
      <c r="G24" s="2" t="s">
        <v>391</v>
      </c>
      <c r="H24" s="27" t="s">
        <v>84</v>
      </c>
      <c r="I24" s="27" t="s">
        <v>370</v>
      </c>
    </row>
    <row r="25" spans="1:9" s="1" customFormat="1" ht="79" customHeight="1" x14ac:dyDescent="0.15">
      <c r="A25" s="22">
        <v>23</v>
      </c>
      <c r="B25" s="24" t="s">
        <v>408</v>
      </c>
      <c r="C25" s="24" t="s">
        <v>350</v>
      </c>
      <c r="D25" s="5" t="s">
        <v>376</v>
      </c>
      <c r="E25" s="5" t="s">
        <v>194</v>
      </c>
      <c r="F25" s="5" t="s">
        <v>28</v>
      </c>
      <c r="G25" s="5" t="s">
        <v>217</v>
      </c>
      <c r="H25" s="36" t="s">
        <v>195</v>
      </c>
      <c r="I25" s="36" t="s">
        <v>413</v>
      </c>
    </row>
    <row r="26" spans="1:9" s="1" customFormat="1" ht="32" x14ac:dyDescent="0.15">
      <c r="A26" s="22">
        <v>24</v>
      </c>
      <c r="B26" s="26" t="s">
        <v>409</v>
      </c>
      <c r="C26" s="26" t="s">
        <v>353</v>
      </c>
      <c r="D26" s="2" t="s">
        <v>377</v>
      </c>
      <c r="E26" s="2" t="s">
        <v>352</v>
      </c>
      <c r="F26" s="2" t="s">
        <v>207</v>
      </c>
      <c r="G26" s="2" t="s">
        <v>222</v>
      </c>
      <c r="H26" s="27" t="s">
        <v>195</v>
      </c>
      <c r="I26" s="33" t="s">
        <v>154</v>
      </c>
    </row>
    <row r="27" spans="1:9" s="1" customFormat="1" ht="56" x14ac:dyDescent="0.15">
      <c r="A27" s="22">
        <v>25</v>
      </c>
      <c r="B27" s="24" t="s">
        <v>392</v>
      </c>
      <c r="C27" s="5" t="s">
        <v>355</v>
      </c>
      <c r="D27" s="3" t="s">
        <v>354</v>
      </c>
      <c r="E27" s="3" t="s">
        <v>356</v>
      </c>
      <c r="F27" s="3" t="s">
        <v>28</v>
      </c>
      <c r="G27" s="3" t="s">
        <v>419</v>
      </c>
      <c r="H27" s="28" t="s">
        <v>213</v>
      </c>
      <c r="I27" s="36" t="s">
        <v>371</v>
      </c>
    </row>
    <row r="28" spans="1:9" s="1" customFormat="1" ht="42" x14ac:dyDescent="0.15">
      <c r="A28" s="22">
        <v>26</v>
      </c>
      <c r="B28" s="26" t="s">
        <v>304</v>
      </c>
      <c r="C28" s="26"/>
      <c r="D28" s="26" t="s">
        <v>305</v>
      </c>
      <c r="E28" s="2" t="s">
        <v>357</v>
      </c>
      <c r="F28" s="2" t="s">
        <v>28</v>
      </c>
      <c r="G28" s="2" t="s">
        <v>420</v>
      </c>
      <c r="H28" s="30" t="s">
        <v>84</v>
      </c>
      <c r="I28" s="27" t="s">
        <v>415</v>
      </c>
    </row>
    <row r="29" spans="1:9" s="1" customFormat="1" ht="28" x14ac:dyDescent="0.15">
      <c r="A29" s="22">
        <v>27</v>
      </c>
      <c r="B29" s="24" t="s">
        <v>306</v>
      </c>
      <c r="C29" s="24"/>
      <c r="D29" s="24" t="s">
        <v>307</v>
      </c>
      <c r="E29" s="5" t="s">
        <v>358</v>
      </c>
      <c r="F29" s="5" t="s">
        <v>28</v>
      </c>
      <c r="G29" s="5" t="s">
        <v>417</v>
      </c>
      <c r="H29" s="28" t="s">
        <v>84</v>
      </c>
      <c r="I29" s="36" t="s">
        <v>414</v>
      </c>
    </row>
  </sheetData>
  <autoFilter ref="H1:H50"/>
  <mergeCells count="1">
    <mergeCell ref="B1:I1"/>
  </mergeCells>
  <phoneticPr fontId="3" type="noConversion"/>
  <dataValidations count="4">
    <dataValidation type="list" allowBlank="1" showInputMessage="1" showErrorMessage="1" sqref="H3:H29">
      <formula1>"Cultural Heritage, Creative Industries, Contemporary Arts, Transversal"</formula1>
    </dataValidation>
    <dataValidation type="list" allowBlank="1" showInputMessage="1" showErrorMessage="1" sqref="F21:F22 F27">
      <formula1>"governmental_CN,governmental EU,Non-profit_CN,Non-profit_EU,private_CN,private_EU"</formula1>
    </dataValidation>
    <dataValidation type="list" allowBlank="1" showInputMessage="1" showErrorMessage="1" sqref="F20 F3:F5 F7:F9 F24:F26 F11:F14 F28 F16:F17">
      <formula1>"international,governmental_CN,governmental EU,Non-profit_CN,Non-profit_EU,private_CN,private_EU"</formula1>
    </dataValidation>
    <dataValidation type="list" allowBlank="1" showInputMessage="1" showErrorMessage="1" sqref="F10 F15 F6 F29 F18:F19 F23">
      <formula1>"governmental_CH,governmental EU,Non-profit_CN,Non-profit_EU,private_CN,private_EU"</formula1>
    </dataValidation>
  </dataValidations>
  <hyperlinks>
    <hyperlink ref="I11" r:id="rId1"/>
    <hyperlink ref="I21" r:id="rId2"/>
    <hyperlink ref="I22" r:id="rId3"/>
    <hyperlink ref="I19" r:id="rId4"/>
    <hyperlink ref="I17" r:id="rId5"/>
    <hyperlink ref="I10" r:id="rId6"/>
    <hyperlink ref="I9" r:id="rId7"/>
    <hyperlink ref="I3" r:id="rId8"/>
    <hyperlink ref="I5" r:id="rId9"/>
    <hyperlink ref="I8" r:id="rId10"/>
    <hyperlink ref="I25" r:id="rId11"/>
  </hyperlink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6" workbookViewId="0">
      <selection activeCell="G9" sqref="G9"/>
    </sheetView>
  </sheetViews>
  <sheetFormatPr baseColWidth="10" defaultColWidth="11" defaultRowHeight="16" x14ac:dyDescent="0.2"/>
  <cols>
    <col min="1" max="1" width="8.6640625" style="45" customWidth="1"/>
    <col min="2" max="2" width="30.83203125" customWidth="1"/>
    <col min="3" max="3" width="26.6640625" customWidth="1"/>
    <col min="4" max="4" width="19.5" customWidth="1"/>
    <col min="5" max="5" width="19" customWidth="1"/>
    <col min="6" max="6" width="21.5" customWidth="1"/>
    <col min="7" max="7" width="50.83203125" customWidth="1"/>
  </cols>
  <sheetData>
    <row r="1" spans="1:8" ht="19" thickBot="1" x14ac:dyDescent="0.25">
      <c r="B1" s="50" t="s">
        <v>528</v>
      </c>
      <c r="C1" s="50"/>
      <c r="D1" s="50"/>
      <c r="E1" s="50"/>
      <c r="F1" s="50"/>
      <c r="G1" s="50"/>
    </row>
    <row r="2" spans="1:8" s="39" customFormat="1" ht="57" thickBot="1" x14ac:dyDescent="0.2">
      <c r="A2" s="46"/>
      <c r="B2" s="13" t="s">
        <v>432</v>
      </c>
      <c r="C2" s="14" t="s">
        <v>433</v>
      </c>
      <c r="D2" s="14" t="s">
        <v>2</v>
      </c>
      <c r="E2" s="14" t="s">
        <v>454</v>
      </c>
      <c r="F2" s="14" t="s">
        <v>443</v>
      </c>
      <c r="G2" s="40" t="s">
        <v>434</v>
      </c>
    </row>
    <row r="3" spans="1:8" s="39" customFormat="1" ht="28" x14ac:dyDescent="0.15">
      <c r="A3" s="46">
        <v>1</v>
      </c>
      <c r="B3" s="24" t="s">
        <v>448</v>
      </c>
      <c r="C3" s="25"/>
      <c r="D3" s="20" t="s">
        <v>109</v>
      </c>
      <c r="E3" s="20" t="s">
        <v>447</v>
      </c>
      <c r="F3" s="20" t="s">
        <v>84</v>
      </c>
      <c r="G3" s="20" t="s">
        <v>449</v>
      </c>
    </row>
    <row r="4" spans="1:8" s="39" customFormat="1" ht="28" x14ac:dyDescent="0.15">
      <c r="A4" s="46">
        <v>2</v>
      </c>
      <c r="B4" s="26" t="s">
        <v>444</v>
      </c>
      <c r="C4" s="2" t="s">
        <v>531</v>
      </c>
      <c r="D4" s="2" t="s">
        <v>441</v>
      </c>
      <c r="E4" s="2" t="s">
        <v>529</v>
      </c>
      <c r="F4" s="27" t="s">
        <v>84</v>
      </c>
      <c r="G4" s="8" t="s">
        <v>445</v>
      </c>
    </row>
    <row r="5" spans="1:8" s="39" customFormat="1" ht="42" x14ac:dyDescent="0.15">
      <c r="A5" s="46">
        <v>3</v>
      </c>
      <c r="B5" s="24" t="s">
        <v>530</v>
      </c>
      <c r="C5" s="24" t="s">
        <v>458</v>
      </c>
      <c r="D5" s="3" t="s">
        <v>450</v>
      </c>
      <c r="E5" s="3" t="s">
        <v>457</v>
      </c>
      <c r="F5" s="28" t="s">
        <v>84</v>
      </c>
      <c r="G5" s="43" t="s">
        <v>456</v>
      </c>
      <c r="H5" s="42"/>
    </row>
    <row r="6" spans="1:8" s="39" customFormat="1" ht="42" x14ac:dyDescent="0.15">
      <c r="A6" s="46">
        <v>4</v>
      </c>
      <c r="B6" s="26" t="s">
        <v>437</v>
      </c>
      <c r="C6" s="2" t="s">
        <v>458</v>
      </c>
      <c r="D6" s="4" t="s">
        <v>452</v>
      </c>
      <c r="E6" s="4" t="s">
        <v>453</v>
      </c>
      <c r="F6" s="30" t="s">
        <v>84</v>
      </c>
      <c r="G6" s="41" t="s">
        <v>451</v>
      </c>
      <c r="H6" s="42"/>
    </row>
    <row r="7" spans="1:8" s="39" customFormat="1" ht="42" x14ac:dyDescent="0.15">
      <c r="A7" s="46">
        <v>5</v>
      </c>
      <c r="B7" s="24" t="s">
        <v>438</v>
      </c>
      <c r="C7" s="6" t="s">
        <v>458</v>
      </c>
      <c r="D7" s="6" t="s">
        <v>442</v>
      </c>
      <c r="E7" s="6" t="s">
        <v>455</v>
      </c>
      <c r="F7" s="31" t="s">
        <v>84</v>
      </c>
      <c r="G7" s="6" t="s">
        <v>446</v>
      </c>
      <c r="H7" s="42"/>
    </row>
    <row r="8" spans="1:8" s="39" customFormat="1" ht="42" x14ac:dyDescent="0.15">
      <c r="A8" s="46">
        <v>6</v>
      </c>
      <c r="B8" s="26" t="s">
        <v>459</v>
      </c>
      <c r="C8" s="2"/>
      <c r="D8" s="4"/>
      <c r="E8" s="4" t="s">
        <v>460</v>
      </c>
      <c r="F8" s="30" t="s">
        <v>84</v>
      </c>
      <c r="G8" s="41" t="s">
        <v>461</v>
      </c>
      <c r="H8" s="42"/>
    </row>
    <row r="9" spans="1:8" s="39" customFormat="1" ht="42" x14ac:dyDescent="0.15">
      <c r="A9" s="46">
        <v>7</v>
      </c>
      <c r="B9" s="24" t="s">
        <v>532</v>
      </c>
      <c r="C9" s="6" t="s">
        <v>533</v>
      </c>
      <c r="D9" s="6" t="s">
        <v>462</v>
      </c>
      <c r="E9" s="6" t="s">
        <v>534</v>
      </c>
      <c r="F9" s="28" t="s">
        <v>84</v>
      </c>
      <c r="G9" s="3" t="s">
        <v>544</v>
      </c>
      <c r="H9" s="42"/>
    </row>
    <row r="10" spans="1:8" s="39" customFormat="1" ht="70" x14ac:dyDescent="0.15">
      <c r="A10" s="46">
        <v>8</v>
      </c>
      <c r="B10" s="2" t="s">
        <v>436</v>
      </c>
      <c r="C10" s="26"/>
      <c r="D10" s="4" t="s">
        <v>72</v>
      </c>
      <c r="E10" s="4" t="s">
        <v>464</v>
      </c>
      <c r="F10" s="30" t="s">
        <v>82</v>
      </c>
      <c r="G10" s="41" t="s">
        <v>463</v>
      </c>
      <c r="H10" s="42"/>
    </row>
    <row r="11" spans="1:8" s="39" customFormat="1" ht="28" x14ac:dyDescent="0.15">
      <c r="A11" s="46">
        <v>9</v>
      </c>
      <c r="B11" s="24" t="s">
        <v>541</v>
      </c>
      <c r="C11" s="24"/>
      <c r="D11" s="6" t="s">
        <v>542</v>
      </c>
      <c r="E11" s="6" t="s">
        <v>535</v>
      </c>
      <c r="F11" s="31" t="s">
        <v>82</v>
      </c>
      <c r="G11" s="47" t="s">
        <v>543</v>
      </c>
      <c r="H11" s="42"/>
    </row>
    <row r="12" spans="1:8" s="39" customFormat="1" ht="28" x14ac:dyDescent="0.15">
      <c r="A12" s="46">
        <v>10</v>
      </c>
      <c r="B12" s="26" t="s">
        <v>435</v>
      </c>
      <c r="C12" s="26" t="s">
        <v>439</v>
      </c>
      <c r="D12" s="2" t="s">
        <v>109</v>
      </c>
      <c r="E12" s="2" t="s">
        <v>440</v>
      </c>
      <c r="F12" s="27" t="s">
        <v>165</v>
      </c>
      <c r="G12" s="44" t="s">
        <v>465</v>
      </c>
      <c r="H12" s="42"/>
    </row>
    <row r="13" spans="1:8" s="39" customFormat="1" ht="42" x14ac:dyDescent="0.15">
      <c r="A13" s="46">
        <v>11</v>
      </c>
      <c r="B13" s="24" t="s">
        <v>468</v>
      </c>
      <c r="C13" s="6" t="s">
        <v>467</v>
      </c>
      <c r="D13" s="3" t="s">
        <v>469</v>
      </c>
      <c r="E13" s="3" t="s">
        <v>470</v>
      </c>
      <c r="F13" s="28" t="s">
        <v>81</v>
      </c>
      <c r="G13" s="28" t="s">
        <v>466</v>
      </c>
    </row>
    <row r="14" spans="1:8" s="39" customFormat="1" ht="42" x14ac:dyDescent="0.15">
      <c r="A14" s="46">
        <v>12</v>
      </c>
      <c r="B14" s="26" t="s">
        <v>471</v>
      </c>
      <c r="C14" s="26" t="s">
        <v>472</v>
      </c>
      <c r="D14" s="2" t="s">
        <v>109</v>
      </c>
      <c r="E14" s="2" t="s">
        <v>473</v>
      </c>
      <c r="F14" s="27" t="s">
        <v>84</v>
      </c>
      <c r="G14" s="27" t="s">
        <v>474</v>
      </c>
    </row>
    <row r="15" spans="1:8" s="39" customFormat="1" ht="42" x14ac:dyDescent="0.15">
      <c r="A15" s="46">
        <v>13</v>
      </c>
      <c r="B15" s="24" t="s">
        <v>478</v>
      </c>
      <c r="C15" s="24" t="s">
        <v>483</v>
      </c>
      <c r="D15" s="3" t="s">
        <v>479</v>
      </c>
      <c r="E15" s="5" t="s">
        <v>481</v>
      </c>
      <c r="F15" s="28" t="s">
        <v>81</v>
      </c>
      <c r="G15" s="28" t="s">
        <v>482</v>
      </c>
    </row>
    <row r="16" spans="1:8" s="39" customFormat="1" ht="42" x14ac:dyDescent="0.15">
      <c r="A16" s="46">
        <v>14</v>
      </c>
      <c r="B16" s="26" t="s">
        <v>475</v>
      </c>
      <c r="C16" s="26" t="s">
        <v>483</v>
      </c>
      <c r="D16" s="2" t="s">
        <v>476</v>
      </c>
      <c r="E16" s="2" t="s">
        <v>480</v>
      </c>
      <c r="F16" s="27" t="s">
        <v>81</v>
      </c>
      <c r="G16" s="27" t="s">
        <v>477</v>
      </c>
    </row>
    <row r="17" spans="1:7" s="39" customFormat="1" ht="42" x14ac:dyDescent="0.15">
      <c r="A17" s="46">
        <v>15</v>
      </c>
      <c r="B17" s="24" t="s">
        <v>484</v>
      </c>
      <c r="C17" s="6" t="s">
        <v>485</v>
      </c>
      <c r="D17" s="6" t="s">
        <v>488</v>
      </c>
      <c r="E17" s="6" t="s">
        <v>487</v>
      </c>
      <c r="F17" s="31" t="s">
        <v>84</v>
      </c>
      <c r="G17" s="31" t="s">
        <v>486</v>
      </c>
    </row>
    <row r="18" spans="1:7" s="39" customFormat="1" ht="42" x14ac:dyDescent="0.15">
      <c r="A18" s="46">
        <v>16</v>
      </c>
      <c r="B18" s="2" t="s">
        <v>489</v>
      </c>
      <c r="C18" s="2" t="s">
        <v>490</v>
      </c>
      <c r="D18" s="2" t="s">
        <v>500</v>
      </c>
      <c r="E18" s="2" t="s">
        <v>491</v>
      </c>
      <c r="F18" s="30" t="s">
        <v>84</v>
      </c>
      <c r="G18" s="30" t="s">
        <v>496</v>
      </c>
    </row>
    <row r="19" spans="1:7" s="39" customFormat="1" ht="42" x14ac:dyDescent="0.15">
      <c r="A19" s="46">
        <v>17</v>
      </c>
      <c r="B19" s="24" t="s">
        <v>492</v>
      </c>
      <c r="C19" s="24" t="s">
        <v>493</v>
      </c>
      <c r="D19" s="3" t="s">
        <v>501</v>
      </c>
      <c r="E19" s="3" t="s">
        <v>494</v>
      </c>
      <c r="F19" s="28" t="s">
        <v>495</v>
      </c>
      <c r="G19" s="28" t="s">
        <v>499</v>
      </c>
    </row>
    <row r="20" spans="1:7" s="39" customFormat="1" ht="42" x14ac:dyDescent="0.15">
      <c r="A20" s="46">
        <v>18</v>
      </c>
      <c r="B20" s="26" t="s">
        <v>497</v>
      </c>
      <c r="C20" s="26" t="s">
        <v>498</v>
      </c>
      <c r="D20" s="2" t="s">
        <v>501</v>
      </c>
      <c r="E20" s="2" t="s">
        <v>494</v>
      </c>
      <c r="F20" s="30" t="s">
        <v>495</v>
      </c>
      <c r="G20" s="30" t="s">
        <v>502</v>
      </c>
    </row>
    <row r="21" spans="1:7" s="39" customFormat="1" ht="56" x14ac:dyDescent="0.15">
      <c r="A21" s="46">
        <v>19</v>
      </c>
      <c r="B21" s="24" t="s">
        <v>503</v>
      </c>
      <c r="C21" s="5" t="s">
        <v>504</v>
      </c>
      <c r="D21" s="5" t="s">
        <v>505</v>
      </c>
      <c r="E21" s="5" t="s">
        <v>506</v>
      </c>
      <c r="F21" s="36" t="s">
        <v>84</v>
      </c>
      <c r="G21" s="36" t="s">
        <v>507</v>
      </c>
    </row>
    <row r="22" spans="1:7" s="39" customFormat="1" ht="28" x14ac:dyDescent="0.15">
      <c r="A22" s="46">
        <v>20</v>
      </c>
      <c r="B22" s="26" t="s">
        <v>509</v>
      </c>
      <c r="C22" s="26" t="s">
        <v>536</v>
      </c>
      <c r="D22" s="4" t="s">
        <v>510</v>
      </c>
      <c r="E22" s="4" t="s">
        <v>537</v>
      </c>
      <c r="F22" s="30" t="s">
        <v>84</v>
      </c>
      <c r="G22" s="30" t="s">
        <v>508</v>
      </c>
    </row>
    <row r="23" spans="1:7" s="39" customFormat="1" ht="42" x14ac:dyDescent="0.15">
      <c r="A23" s="46">
        <v>21</v>
      </c>
      <c r="B23" s="24" t="s">
        <v>512</v>
      </c>
      <c r="C23" s="24" t="s">
        <v>538</v>
      </c>
      <c r="D23" s="3" t="s">
        <v>511</v>
      </c>
      <c r="E23" s="3" t="s">
        <v>513</v>
      </c>
      <c r="F23" s="28" t="s">
        <v>84</v>
      </c>
      <c r="G23" s="28" t="s">
        <v>514</v>
      </c>
    </row>
    <row r="24" spans="1:7" s="39" customFormat="1" ht="28" x14ac:dyDescent="0.15">
      <c r="A24" s="46">
        <v>22</v>
      </c>
      <c r="B24" s="26" t="s">
        <v>515</v>
      </c>
      <c r="C24" s="2"/>
      <c r="D24" s="2" t="s">
        <v>516</v>
      </c>
      <c r="E24" s="2" t="s">
        <v>519</v>
      </c>
      <c r="F24" s="27" t="s">
        <v>84</v>
      </c>
      <c r="G24" s="27" t="s">
        <v>518</v>
      </c>
    </row>
    <row r="25" spans="1:7" s="39" customFormat="1" ht="42" x14ac:dyDescent="0.15">
      <c r="A25" s="46">
        <v>23</v>
      </c>
      <c r="B25" s="24" t="s">
        <v>520</v>
      </c>
      <c r="C25" s="24" t="s">
        <v>521</v>
      </c>
      <c r="D25" s="5" t="s">
        <v>522</v>
      </c>
      <c r="E25" s="5" t="s">
        <v>539</v>
      </c>
      <c r="F25" s="36" t="s">
        <v>84</v>
      </c>
      <c r="G25" s="36" t="s">
        <v>523</v>
      </c>
    </row>
    <row r="26" spans="1:7" s="39" customFormat="1" ht="28" x14ac:dyDescent="0.15">
      <c r="A26" s="46">
        <v>24</v>
      </c>
      <c r="B26" s="26" t="s">
        <v>524</v>
      </c>
      <c r="C26" s="26" t="s">
        <v>525</v>
      </c>
      <c r="D26" s="2" t="s">
        <v>511</v>
      </c>
      <c r="E26" s="2" t="s">
        <v>540</v>
      </c>
      <c r="F26" s="27" t="s">
        <v>527</v>
      </c>
      <c r="G26" s="27" t="s">
        <v>526</v>
      </c>
    </row>
  </sheetData>
  <mergeCells count="1">
    <mergeCell ref="B1:G1"/>
  </mergeCells>
  <phoneticPr fontId="3" type="noConversion"/>
  <dataValidations count="2">
    <dataValidation type="list" allowBlank="1" showInputMessage="1" showErrorMessage="1" sqref="F3:F26">
      <formula1>"Cultural Heritage, Creative Industries, Contemporary Arts, Transversal"</formula1>
    </dataValidation>
    <dataValidation showDropDown="1" showInputMessage="1" showErrorMessage="1" sqref="G3:G26"/>
  </dataValidations>
  <hyperlinks>
    <hyperlink ref="G4" r:id="rId1"/>
    <hyperlink ref="G6" r:id="rId2"/>
    <hyperlink ref="G5" r:id="rId3"/>
    <hyperlink ref="G8" r:id="rId4"/>
    <hyperlink ref="G10" r:id="rId5"/>
    <hyperlink ref="G12" r:id="rId6"/>
    <hyperlink ref="G11" r:id="rId7"/>
  </hyperlink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Stakeholders meeting 22.10.2013</vt:lpstr>
      <vt:lpstr>List of Interviewees</vt:lpstr>
      <vt:lpstr>List of projects mentioned</vt:lpstr>
    </vt:vector>
  </TitlesOfParts>
  <Company>Constellations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Nicolas PECCOUD</cp:lastModifiedBy>
  <dcterms:created xsi:type="dcterms:W3CDTF">2013-09-05T06:58:49Z</dcterms:created>
  <dcterms:modified xsi:type="dcterms:W3CDTF">2016-11-30T15:38:40Z</dcterms:modified>
</cp:coreProperties>
</file>